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דוח מרכיבי תשואה\2023\12.23\"/>
    </mc:Choice>
  </mc:AlternateContent>
  <bookViews>
    <workbookView xWindow="0" yWindow="0" windowWidth="28800" windowHeight="12360" activeTab="3"/>
  </bookViews>
  <sheets>
    <sheet name="אגח ממשלת ישראל" sheetId="1" r:id="rId1"/>
    <sheet name="אגח" sheetId="2" r:id="rId2"/>
    <sheet name="כללי" sheetId="3" r:id="rId3"/>
    <sheet name="מסלול מניות 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</workbook>
</file>

<file path=xl/calcChain.xml><?xml version="1.0" encoding="utf-8"?>
<calcChain xmlns="http://schemas.openxmlformats.org/spreadsheetml/2006/main">
  <c r="Y5" i="3" l="1"/>
  <c r="Y5" i="1"/>
  <c r="Y5" i="2" l="1"/>
  <c r="Y5" i="4" l="1"/>
</calcChain>
</file>

<file path=xl/sharedStrings.xml><?xml version="1.0" encoding="utf-8"?>
<sst xmlns="http://schemas.openxmlformats.org/spreadsheetml/2006/main" count="388" uniqueCount="72">
  <si>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</si>
  <si>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</si>
  <si>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</si>
  <si>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</si>
  <si>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</si>
  <si>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</si>
  <si>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</si>
  <si>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</si>
  <si>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</si>
  <si>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</si>
  <si>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</si>
  <si>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</si>
  <si>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</si>
  <si>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</si>
  <si>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</si>
  <si>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</si>
  <si>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</si>
  <si>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</si>
  <si>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</si>
  <si>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</si>
  <si>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</si>
  <si>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</si>
  <si>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</si>
  <si>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</si>
  <si>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</si>
  <si>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</si>
  <si>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</si>
  <si>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</si>
  <si>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</si>
  <si>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</si>
  <si>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</si>
  <si>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</si>
  <si>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</si>
  <si>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</si>
  <si>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</si>
  <si>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</si>
  <si>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</si>
  <si>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</si>
  <si>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</si>
  <si>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</si>
  <si>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</si>
  <si>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</si>
  <si>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</si>
  <si>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</si>
  <si>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</si>
  <si>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</si>
  <si>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</si>
  <si>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</si>
  <si>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</si>
  <si>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</si>
  <si>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</si>
  <si>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</si>
  <si>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</si>
  <si>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</si>
  <si>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</si>
  <si>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</si>
  <si>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</si>
  <si>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</si>
  <si>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</si>
  <si>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</si>
  <si>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</si>
  <si>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</si>
  <si>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</si>
  <si>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</si>
  <si>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</si>
  <si>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</si>
  <si>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31.12.23</t>
  </si>
  <si>
    <t>איי. די. איי. חברה לביטוח בע"מ מסלול אג"ח ממשלת ישראל</t>
  </si>
  <si>
    <t>ישיר -איי. די. איי. חברה לביטוח בע"מ</t>
  </si>
  <si>
    <t>אי.די.אי.-כללי</t>
  </si>
  <si>
    <t>איי. די. איי. מסלול מניות</t>
  </si>
  <si>
    <t>איי.די.איי. מסלול אג"ח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</si>
</sst>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85">
    <xf numFmtId="0" fontId="0" fillId="0" borderId="0" xfId="0"/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18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18" fillId="7" borderId="0" xfId="0" applyFont="1" applyFill="1"/>
    <xf numFmtId="0" fontId="18" fillId="8" borderId="0" xfId="0" applyFont="1" applyFill="1"/>
    <xf numFmtId="0" fontId="22" fillId="3" borderId="7" xfId="0" applyFont="1" applyFill="1" applyBorder="1"/>
    <xf numFmtId="3" fontId="4" fillId="4" borderId="12" xfId="1" applyNumberFormat="1" applyFont="1" applyFill="1" applyBorder="1" applyAlignment="1" applyProtection="1">
      <protection locked="0"/>
    </xf>
    <xf numFmtId="0" fontId="3" fillId="2" borderId="19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1" fillId="9" borderId="0" xfId="0" applyFont="1" applyFill="1" applyAlignment="1">
      <alignment horizontal="center"/>
    </xf>
    <xf numFmtId="0" fontId="18" fillId="9" borderId="0" xfId="0" applyFont="1" applyFill="1"/>
    <xf numFmtId="0" fontId="6" fillId="9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10" borderId="21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0" borderId="22" xfId="0" applyFont="1" applyBorder="1"/>
    <xf numFmtId="10" fontId="4" fillId="4" borderId="4" xfId="1" applyNumberFormat="1" applyFont="1" applyFill="1" applyBorder="1"/>
    <xf numFmtId="3" fontId="4" fillId="2" borderId="13" xfId="1" applyNumberFormat="1" applyFont="1" applyFill="1" applyBorder="1"/>
    <xf numFmtId="3" fontId="4" fillId="4" borderId="12" xfId="1" applyNumberFormat="1" applyFont="1" applyFill="1" applyBorder="1" applyAlignment="1"/>
    <xf numFmtId="3" fontId="4" fillId="4" borderId="23" xfId="1" applyNumberFormat="1" applyFont="1" applyFill="1" applyBorder="1" applyAlignment="1"/>
    <xf numFmtId="0" fontId="18" fillId="9" borderId="0" xfId="0" applyFont="1" applyFill="1" applyAlignment="1">
      <alignment horizontal="right"/>
    </xf>
    <xf numFmtId="0" fontId="18" fillId="8" borderId="18" xfId="0" applyFont="1" applyFill="1" applyBorder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9"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4" name="טבלה75" displayName="טבלה75" ref="B6:Z35" totalsRowShown="0" headerRowDxfId="8" tableBorderDxfId="7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id="5" name="טבלה46" displayName="טבלה46" ref="B37:J66" totalsRowShown="0" tableBorderDxfId="6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id="6" name="טבלה77" displayName="טבלה77" ref="B6:Z35" totalsRowShown="0" headerRowDxfId="5" tableBorderDxfId="4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id="9" name="טבלה410" displayName="טבלה410" ref="B37:J66" totalsRowShown="0" tableBorderDxfId="3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id="10" name="טבלה711" displayName="טבלה711" ref="B6:Z35" totalsRowShown="0" headerRowDxfId="2" tableBorderDxfId="1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id="3" name="טבלה74" displayName="טבלה74" ref="B6:Z35" totalsRowShown="0" tableBorderDxfId="0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opLeftCell="C1" workbookViewId="0">
      <selection activeCell="E5" sqref="E5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v>1</v>
      </c>
      <c r="D2" s="83"/>
      <c r="E2" s="83"/>
    </row>
    <row r="3" spans="2:31" ht="18.75" x14ac:dyDescent="0.3">
      <c r="B3" s="35" t="s">
        <v>28</v>
      </c>
      <c r="C3" s="71" t="s">
        <v>67</v>
      </c>
      <c r="D3" s="71"/>
      <c r="E3" s="71"/>
    </row>
    <row r="4" spans="2:31" ht="18.75" x14ac:dyDescent="0.3">
      <c r="B4" s="33" t="s">
        <v>29</v>
      </c>
      <c r="C4" s="71" t="s">
        <v>68</v>
      </c>
      <c r="D4" s="71"/>
      <c r="E4" s="71"/>
    </row>
    <row r="5" spans="2:31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8.8319837148771927E-6</v>
      </c>
      <c r="D7" s="44">
        <v>3.0000000000000001E-3</v>
      </c>
      <c r="E7" s="45">
        <v>-9.8896217577983025E-6</v>
      </c>
      <c r="F7" s="46">
        <v>2.4821020749255839E-3</v>
      </c>
      <c r="G7" s="43">
        <v>1.6390988384481997E-5</v>
      </c>
      <c r="H7" s="44">
        <v>6.0057582816701012E-3</v>
      </c>
      <c r="I7" s="45">
        <v>2.5461100209340868E-5</v>
      </c>
      <c r="J7" s="46">
        <v>2.5000000000000001E-3</v>
      </c>
      <c r="K7" s="43">
        <v>1.6046282036698397E-5</v>
      </c>
      <c r="L7" s="44">
        <v>4.0049529596594066E-3</v>
      </c>
      <c r="M7" s="45">
        <v>2.5246890884004593E-5</v>
      </c>
      <c r="N7" s="46">
        <v>3.7181450056889792E-3</v>
      </c>
      <c r="O7" s="7">
        <v>7.2037385429701445E-6</v>
      </c>
      <c r="P7" s="8">
        <v>3.8999999999999998E-3</v>
      </c>
      <c r="Q7" s="20">
        <v>2.7575820359097479E-5</v>
      </c>
      <c r="R7" s="21">
        <v>1.6930366172781323E-2</v>
      </c>
      <c r="S7" s="7">
        <v>2.1792791582989044E-4</v>
      </c>
      <c r="T7" s="8">
        <v>1.9263232643506382E-2</v>
      </c>
      <c r="U7" s="45">
        <v>5.3736296117019963E-4</v>
      </c>
      <c r="V7" s="46">
        <v>2.1700000000000001E-2</v>
      </c>
      <c r="W7" s="43">
        <v>-7.5898130754372447E-4</v>
      </c>
      <c r="X7" s="44">
        <v>2.4881729061068694E-2</v>
      </c>
      <c r="Y7" s="45">
        <v>-2.2034327009340103E-4</v>
      </c>
      <c r="Z7" s="46">
        <v>1.3570182527622363E-2</v>
      </c>
      <c r="AE7" s="3"/>
    </row>
    <row r="8" spans="2:31" ht="30" x14ac:dyDescent="0.25">
      <c r="B8" s="47" t="s">
        <v>56</v>
      </c>
      <c r="C8" s="43">
        <v>4.3967575253626408E-3</v>
      </c>
      <c r="D8" s="44">
        <v>0.76172157050700373</v>
      </c>
      <c r="E8" s="45">
        <v>-9.9584471789512363E-3</v>
      </c>
      <c r="F8" s="46">
        <v>0.75996014293861713</v>
      </c>
      <c r="G8" s="43">
        <v>8.5111067605760544E-3</v>
      </c>
      <c r="H8" s="44">
        <v>0.76141112233663555</v>
      </c>
      <c r="I8" s="45">
        <v>3.8040172882386106E-4</v>
      </c>
      <c r="J8" s="46">
        <v>0.76482618596549801</v>
      </c>
      <c r="K8" s="43">
        <v>5.6216548783562482E-3</v>
      </c>
      <c r="L8" s="44">
        <v>0.7615229200833703</v>
      </c>
      <c r="M8" s="45">
        <v>1.136752698305727E-3</v>
      </c>
      <c r="N8" s="46">
        <v>0.76095876869511969</v>
      </c>
      <c r="O8" s="7">
        <v>1.6409164555552982E-3</v>
      </c>
      <c r="P8" s="8">
        <v>0.7584710462936618</v>
      </c>
      <c r="Q8" s="20">
        <v>1.6228386820205532E-3</v>
      </c>
      <c r="R8" s="21">
        <v>0.76226246992700986</v>
      </c>
      <c r="S8" s="7">
        <v>-5.6469577113826032E-3</v>
      </c>
      <c r="T8" s="8">
        <v>0.76340935469911408</v>
      </c>
      <c r="U8" s="45">
        <v>-1.1024167612611205E-3</v>
      </c>
      <c r="V8" s="46">
        <v>0.7588042144388335</v>
      </c>
      <c r="W8" s="43">
        <v>1.1543151473121134E-2</v>
      </c>
      <c r="X8" s="44">
        <v>0.76402846984169659</v>
      </c>
      <c r="Y8" s="45">
        <v>5.648723618887388E-3</v>
      </c>
      <c r="Z8" s="46">
        <v>0.77603701131554215</v>
      </c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7">
        <v>0</v>
      </c>
      <c r="P9" s="8">
        <v>0</v>
      </c>
      <c r="Q9" s="20">
        <v>0</v>
      </c>
      <c r="R9" s="21">
        <v>0</v>
      </c>
      <c r="S9" s="7">
        <v>0</v>
      </c>
      <c r="T9" s="8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7">
        <v>0</v>
      </c>
      <c r="P10" s="8">
        <v>0</v>
      </c>
      <c r="Q10" s="20">
        <v>0</v>
      </c>
      <c r="R10" s="21">
        <v>0</v>
      </c>
      <c r="S10" s="7">
        <v>0</v>
      </c>
      <c r="T10" s="8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  <c r="AE10" s="3"/>
    </row>
    <row r="11" spans="2:31" x14ac:dyDescent="0.25">
      <c r="B11" s="9" t="s">
        <v>4</v>
      </c>
      <c r="C11" s="43">
        <v>2.8489998064505997E-4</v>
      </c>
      <c r="D11" s="44">
        <v>4.1309594189065386E-2</v>
      </c>
      <c r="E11" s="45">
        <v>-9.0203927566690346E-4</v>
      </c>
      <c r="F11" s="46">
        <v>4.049861222024842E-2</v>
      </c>
      <c r="G11" s="43">
        <v>5.2714666252533867E-4</v>
      </c>
      <c r="H11" s="44">
        <v>3.6658156023866656E-2</v>
      </c>
      <c r="I11" s="45">
        <v>2.3531642995164656E-4</v>
      </c>
      <c r="J11" s="46">
        <v>3.7043219876605547E-2</v>
      </c>
      <c r="K11" s="43">
        <v>3.9880488507673911E-4</v>
      </c>
      <c r="L11" s="44">
        <v>3.6207307159530522E-2</v>
      </c>
      <c r="M11" s="45">
        <v>7.0806746176408055E-5</v>
      </c>
      <c r="N11" s="46">
        <v>3.5627436761339441E-2</v>
      </c>
      <c r="O11" s="7">
        <v>2.2642020858857959E-4</v>
      </c>
      <c r="P11" s="8">
        <v>3.6073626790916372E-2</v>
      </c>
      <c r="Q11" s="20">
        <v>1.2300513871495064E-4</v>
      </c>
      <c r="R11" s="21">
        <v>3.6363179543830088E-2</v>
      </c>
      <c r="S11" s="7">
        <v>-1.9123857608987496E-4</v>
      </c>
      <c r="T11" s="8">
        <v>3.8149043165344274E-2</v>
      </c>
      <c r="U11" s="45">
        <v>-5.7139319723652335E-4</v>
      </c>
      <c r="V11" s="46">
        <v>3.7535955174422764E-2</v>
      </c>
      <c r="W11" s="43">
        <v>1.1402892483300612E-3</v>
      </c>
      <c r="X11" s="44">
        <v>3.8216932903671286E-2</v>
      </c>
      <c r="Y11" s="45">
        <v>4.7566658849740426E-4</v>
      </c>
      <c r="Z11" s="46">
        <v>3.7775891197633568E-2</v>
      </c>
      <c r="AE11" s="3"/>
    </row>
    <row r="12" spans="2:31" x14ac:dyDescent="0.25">
      <c r="B12" s="9" t="s">
        <v>5</v>
      </c>
      <c r="C12" s="43">
        <v>4.365402929238823E-5</v>
      </c>
      <c r="D12" s="44">
        <v>3.8928010164805313E-3</v>
      </c>
      <c r="E12" s="45">
        <v>-1.0349727155086245E-4</v>
      </c>
      <c r="F12" s="46">
        <v>3.8467732938866715E-3</v>
      </c>
      <c r="G12" s="43">
        <v>3.2405543308690455E-5</v>
      </c>
      <c r="H12" s="44">
        <v>3.8670446704640411E-3</v>
      </c>
      <c r="I12" s="45">
        <v>3.6053777342847232E-5</v>
      </c>
      <c r="J12" s="46">
        <v>3.9188880099743509E-3</v>
      </c>
      <c r="K12" s="43">
        <v>3.9739788176562299E-5</v>
      </c>
      <c r="L12" s="44">
        <v>3.9528901618582366E-3</v>
      </c>
      <c r="M12" s="45">
        <v>2.4626065698332351E-5</v>
      </c>
      <c r="N12" s="46">
        <v>3.7291499854360732E-3</v>
      </c>
      <c r="O12" s="7">
        <v>2.407736035533264E-5</v>
      </c>
      <c r="P12" s="8">
        <v>3.7907167804120219E-3</v>
      </c>
      <c r="Q12" s="20">
        <v>3.1015906705374336E-5</v>
      </c>
      <c r="R12" s="21">
        <v>3.873363923717673E-3</v>
      </c>
      <c r="S12" s="7">
        <v>-1.0507614070872249E-5</v>
      </c>
      <c r="T12" s="8">
        <v>3.8863257668673773E-3</v>
      </c>
      <c r="U12" s="45">
        <v>-3.4118283248901562E-5</v>
      </c>
      <c r="V12" s="46">
        <v>3.8520413644121693E-3</v>
      </c>
      <c r="W12" s="43">
        <v>9.5554840754973996E-5</v>
      </c>
      <c r="X12" s="44">
        <v>3.9534712965242158E-3</v>
      </c>
      <c r="Y12" s="45">
        <v>1.6500252826360468E-4</v>
      </c>
      <c r="Z12" s="46">
        <v>3.8381236360318805E-3</v>
      </c>
      <c r="AE12" s="3"/>
    </row>
    <row r="13" spans="2:31" x14ac:dyDescent="0.25">
      <c r="B13" s="9" t="s">
        <v>6</v>
      </c>
      <c r="C13" s="43">
        <v>7.9789279131085064E-4</v>
      </c>
      <c r="D13" s="44">
        <v>6.7545525371072142E-3</v>
      </c>
      <c r="E13" s="45">
        <v>1.968510700902505E-4</v>
      </c>
      <c r="F13" s="46">
        <v>7.0561009832448953E-3</v>
      </c>
      <c r="G13" s="43">
        <v>9.8994471382734682E-4</v>
      </c>
      <c r="H13" s="44">
        <v>8.0095431014506422E-3</v>
      </c>
      <c r="I13" s="45">
        <v>3.707866719937514E-4</v>
      </c>
      <c r="J13" s="46">
        <v>8.412595534715692E-3</v>
      </c>
      <c r="K13" s="43">
        <v>9.9604019895401549E-4</v>
      </c>
      <c r="L13" s="44">
        <v>9.3939338372247758E-3</v>
      </c>
      <c r="M13" s="45">
        <v>1.6288492371453351E-4</v>
      </c>
      <c r="N13" s="46">
        <v>9.5897588515523671E-3</v>
      </c>
      <c r="O13" s="7">
        <v>1.2516766129016591E-4</v>
      </c>
      <c r="P13" s="8">
        <v>9.8116245956746326E-3</v>
      </c>
      <c r="Q13" s="20">
        <v>-1.5733984667106E-5</v>
      </c>
      <c r="R13" s="21">
        <v>8.7993506198011302E-6</v>
      </c>
      <c r="S13" s="7">
        <v>5.5303231951959213E-8</v>
      </c>
      <c r="T13" s="8">
        <v>0</v>
      </c>
      <c r="U13" s="45">
        <v>0</v>
      </c>
      <c r="V13" s="46">
        <v>0</v>
      </c>
      <c r="W13" s="43">
        <v>0</v>
      </c>
      <c r="X13" s="44">
        <v>0</v>
      </c>
      <c r="Y13" s="45">
        <v>0</v>
      </c>
      <c r="Z13" s="46">
        <v>0</v>
      </c>
      <c r="AE13" s="3"/>
    </row>
    <row r="14" spans="2:31" x14ac:dyDescent="0.25">
      <c r="B14" s="9" t="s">
        <v>57</v>
      </c>
      <c r="C14" s="43">
        <v>8.9044945119634252E-4</v>
      </c>
      <c r="D14" s="44">
        <v>2.9353691345432763E-2</v>
      </c>
      <c r="E14" s="45">
        <v>-5.315352265322942E-4</v>
      </c>
      <c r="F14" s="46">
        <v>2.9258891403594237E-2</v>
      </c>
      <c r="G14" s="43">
        <v>4.3544316950595282E-4</v>
      </c>
      <c r="H14" s="44">
        <v>2.9594197714182806E-2</v>
      </c>
      <c r="I14" s="45">
        <v>5.1234072038558898E-4</v>
      </c>
      <c r="J14" s="46">
        <v>3.0200946148644159E-2</v>
      </c>
      <c r="K14" s="43">
        <v>6.2548804776925882E-4</v>
      </c>
      <c r="L14" s="44">
        <v>3.0776589423795533E-2</v>
      </c>
      <c r="M14" s="45">
        <v>9.7468464983549918E-4</v>
      </c>
      <c r="N14" s="46">
        <v>3.187699450440603E-2</v>
      </c>
      <c r="O14" s="7">
        <v>1.0305818707871011E-3</v>
      </c>
      <c r="P14" s="8">
        <v>3.3189361181000278E-2</v>
      </c>
      <c r="Q14" s="20">
        <v>5.0964879220108768E-5</v>
      </c>
      <c r="R14" s="21">
        <v>2.125437612374061E-2</v>
      </c>
      <c r="S14" s="7">
        <v>-5.2239532447641431E-4</v>
      </c>
      <c r="T14" s="8">
        <v>2.0867248340199322E-2</v>
      </c>
      <c r="U14" s="45">
        <v>-3.3001789944321679E-4</v>
      </c>
      <c r="V14" s="46">
        <v>2.0486345563611303E-2</v>
      </c>
      <c r="W14" s="43">
        <v>5.9151536370990858E-4</v>
      </c>
      <c r="X14" s="44">
        <v>2.1107645922145511E-2</v>
      </c>
      <c r="Y14" s="45">
        <v>5.1439557582603167E-4</v>
      </c>
      <c r="Z14" s="46">
        <v>2.1797637149996361E-2</v>
      </c>
      <c r="AE14" s="3"/>
    </row>
    <row r="15" spans="2:31" x14ac:dyDescent="0.25">
      <c r="B15" s="9" t="s">
        <v>7</v>
      </c>
      <c r="C15" s="43">
        <v>3.2315785759613898E-4</v>
      </c>
      <c r="D15" s="44">
        <v>6.5455674541799016E-3</v>
      </c>
      <c r="E15" s="45">
        <v>-1.7376118314129467E-4</v>
      </c>
      <c r="F15" s="46">
        <v>6.4684352780145973E-3</v>
      </c>
      <c r="G15" s="43">
        <v>7.2242958647352734E-5</v>
      </c>
      <c r="H15" s="44">
        <v>6.5201499928568257E-3</v>
      </c>
      <c r="I15" s="45">
        <v>-1.784318199902711E-4</v>
      </c>
      <c r="J15" s="46">
        <v>6.3686664187246706E-3</v>
      </c>
      <c r="K15" s="43">
        <v>-6.938352205961957E-5</v>
      </c>
      <c r="L15" s="44">
        <v>6.2903068701096283E-3</v>
      </c>
      <c r="M15" s="45">
        <v>6.8926299363953993E-5</v>
      </c>
      <c r="N15" s="46">
        <v>6.3870609380332379E-3</v>
      </c>
      <c r="O15" s="7">
        <v>3.7269071356843737E-4</v>
      </c>
      <c r="P15" s="8">
        <v>6.8255696226601969E-3</v>
      </c>
      <c r="Q15" s="20">
        <v>-2.3090477007605738E-4</v>
      </c>
      <c r="R15" s="21">
        <v>6.6878559463035463E-3</v>
      </c>
      <c r="S15" s="7">
        <v>-3.2352390691896137E-5</v>
      </c>
      <c r="T15" s="8">
        <v>0</v>
      </c>
      <c r="U15" s="45">
        <v>0</v>
      </c>
      <c r="V15" s="46">
        <v>0</v>
      </c>
      <c r="W15" s="43">
        <v>0</v>
      </c>
      <c r="X15" s="44">
        <v>0</v>
      </c>
      <c r="Y15" s="45">
        <v>0</v>
      </c>
      <c r="Z15" s="46">
        <v>0</v>
      </c>
      <c r="AE15" s="3"/>
    </row>
    <row r="16" spans="2:31" x14ac:dyDescent="0.25">
      <c r="B16" s="9" t="s">
        <v>8</v>
      </c>
      <c r="C16" s="43">
        <v>-1.1448801419610913E-3</v>
      </c>
      <c r="D16" s="44">
        <v>0.10962808446256413</v>
      </c>
      <c r="E16" s="45">
        <v>5.824574707055977E-3</v>
      </c>
      <c r="F16" s="46">
        <v>0.1146779911483313</v>
      </c>
      <c r="G16" s="43">
        <v>4.8042589248453174E-4</v>
      </c>
      <c r="H16" s="44">
        <v>0.11479982966871531</v>
      </c>
      <c r="I16" s="45">
        <v>-3.7497647329402269E-4</v>
      </c>
      <c r="J16" s="46">
        <v>0.11426255790989112</v>
      </c>
      <c r="K16" s="43">
        <v>2.1125993609159245E-3</v>
      </c>
      <c r="L16" s="44">
        <v>0.11620534037081483</v>
      </c>
      <c r="M16" s="45">
        <v>4.2334831827885004E-4</v>
      </c>
      <c r="N16" s="46">
        <v>0.11777865279514171</v>
      </c>
      <c r="O16" s="7">
        <v>-1.8752434702623631E-4</v>
      </c>
      <c r="P16" s="8">
        <v>0.11877032399479667</v>
      </c>
      <c r="Q16" s="20">
        <v>4.2206661952661814E-3</v>
      </c>
      <c r="R16" s="21">
        <v>0.12460632345223696</v>
      </c>
      <c r="S16" s="7">
        <v>2.5118727952579871E-3</v>
      </c>
      <c r="T16" s="8">
        <v>0.12787906103917995</v>
      </c>
      <c r="U16" s="45">
        <v>5.3799249852563092E-3</v>
      </c>
      <c r="V16" s="46">
        <v>0.13330022206033434</v>
      </c>
      <c r="W16" s="43">
        <v>-8.6210984476146908E-3</v>
      </c>
      <c r="X16" s="44">
        <v>0.12390550911264153</v>
      </c>
      <c r="Y16" s="45">
        <v>-1.403901406595098E-3</v>
      </c>
      <c r="Z16" s="46">
        <v>0.12363751074833446</v>
      </c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7">
        <v>0</v>
      </c>
      <c r="P17" s="8">
        <v>0</v>
      </c>
      <c r="Q17" s="20">
        <v>0</v>
      </c>
      <c r="R17" s="21">
        <v>0</v>
      </c>
      <c r="S17" s="7">
        <v>0</v>
      </c>
      <c r="T17" s="8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7">
        <v>0</v>
      </c>
      <c r="P18" s="8">
        <v>0</v>
      </c>
      <c r="Q18" s="20">
        <v>0</v>
      </c>
      <c r="R18" s="21">
        <v>0</v>
      </c>
      <c r="S18" s="7">
        <v>0</v>
      </c>
      <c r="T18" s="8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7">
        <v>0</v>
      </c>
      <c r="P19" s="8">
        <v>0</v>
      </c>
      <c r="Q19" s="20">
        <v>0</v>
      </c>
      <c r="R19" s="21">
        <v>0</v>
      </c>
      <c r="S19" s="7">
        <v>0</v>
      </c>
      <c r="T19" s="8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7">
        <v>0</v>
      </c>
      <c r="P20" s="8">
        <v>0</v>
      </c>
      <c r="Q20" s="20">
        <v>0</v>
      </c>
      <c r="R20" s="21">
        <v>0</v>
      </c>
      <c r="S20" s="7">
        <v>0</v>
      </c>
      <c r="T20" s="8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31" x14ac:dyDescent="0.25">
      <c r="B21" s="9" t="s">
        <v>13</v>
      </c>
      <c r="C21" s="43">
        <v>2.9774746053579424E-4</v>
      </c>
      <c r="D21" s="44">
        <v>3.777581206285327E-2</v>
      </c>
      <c r="E21" s="45">
        <v>-3.6071205433817704E-4</v>
      </c>
      <c r="F21" s="46">
        <v>3.5750950659137262E-2</v>
      </c>
      <c r="G21" s="43">
        <v>-6.9195998667481522E-4</v>
      </c>
      <c r="H21" s="44">
        <v>3.3134198210158054E-2</v>
      </c>
      <c r="I21" s="45">
        <v>9.6426665463704994E-4</v>
      </c>
      <c r="J21" s="46">
        <v>3.244467963555029E-2</v>
      </c>
      <c r="K21" s="43">
        <v>7.5987845235232581E-4</v>
      </c>
      <c r="L21" s="44">
        <v>3.1645759133636722E-2</v>
      </c>
      <c r="M21" s="45">
        <v>2.4277532260761963E-4</v>
      </c>
      <c r="N21" s="46">
        <v>3.033403246328243E-2</v>
      </c>
      <c r="O21" s="7">
        <v>2.4336954537061299E-4</v>
      </c>
      <c r="P21" s="8">
        <v>2.9134839085665932E-2</v>
      </c>
      <c r="Q21" s="20">
        <v>1.4202484687946207E-4</v>
      </c>
      <c r="R21" s="21">
        <v>2.8013265559760258E-2</v>
      </c>
      <c r="S21" s="7">
        <v>1.8786507894080545E-4</v>
      </c>
      <c r="T21" s="8">
        <v>2.654573434578842E-2</v>
      </c>
      <c r="U21" s="45">
        <v>-8.2164530191830521E-4</v>
      </c>
      <c r="V21" s="46">
        <v>2.4276699314326244E-2</v>
      </c>
      <c r="W21" s="43">
        <v>8.2212508448091266E-4</v>
      </c>
      <c r="X21" s="44">
        <v>2.3906241862252191E-2</v>
      </c>
      <c r="Y21" s="45">
        <v>5.1523527432403621E-4</v>
      </c>
      <c r="Z21" s="46">
        <v>2.3343643424839244E-2</v>
      </c>
    </row>
    <row r="22" spans="2:31" x14ac:dyDescent="0.25">
      <c r="B22" s="9" t="s">
        <v>14</v>
      </c>
      <c r="C22" s="43">
        <v>3.6044611342338902E-6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7">
        <v>0</v>
      </c>
      <c r="P22" s="8">
        <v>0</v>
      </c>
      <c r="Q22" s="20">
        <v>0</v>
      </c>
      <c r="R22" s="21">
        <v>0</v>
      </c>
      <c r="S22" s="7">
        <v>0</v>
      </c>
      <c r="T22" s="8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7">
        <v>0</v>
      </c>
      <c r="P23" s="8">
        <v>0</v>
      </c>
      <c r="Q23" s="20">
        <v>0</v>
      </c>
      <c r="R23" s="21">
        <v>0</v>
      </c>
      <c r="S23" s="7">
        <v>0</v>
      </c>
      <c r="T23" s="8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7">
        <v>0</v>
      </c>
      <c r="P24" s="8">
        <v>0</v>
      </c>
      <c r="Q24" s="20">
        <v>0</v>
      </c>
      <c r="R24" s="21">
        <v>0</v>
      </c>
      <c r="S24" s="7">
        <v>0</v>
      </c>
      <c r="T24" s="8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7">
        <v>0</v>
      </c>
      <c r="P25" s="8">
        <v>0</v>
      </c>
      <c r="Q25" s="20">
        <v>0</v>
      </c>
      <c r="R25" s="21">
        <v>0</v>
      </c>
      <c r="S25" s="7">
        <v>0</v>
      </c>
      <c r="T25" s="8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31" x14ac:dyDescent="0.25">
      <c r="B26" s="10" t="s">
        <v>18</v>
      </c>
      <c r="C26" s="48">
        <v>5.9021153988272354E-3</v>
      </c>
      <c r="D26" s="49">
        <v>0.99998167357468692</v>
      </c>
      <c r="E26" s="50">
        <v>-6.0184560347923393E-3</v>
      </c>
      <c r="F26" s="51">
        <v>1.0000000000000002</v>
      </c>
      <c r="G26" s="48">
        <v>1.0373146702584936E-2</v>
      </c>
      <c r="H26" s="49">
        <v>0.99999999999999989</v>
      </c>
      <c r="I26" s="50">
        <v>1.9712187900597922E-3</v>
      </c>
      <c r="J26" s="51">
        <v>0.99997773949960378</v>
      </c>
      <c r="K26" s="48">
        <v>1.0500868371578154E-2</v>
      </c>
      <c r="L26" s="49">
        <v>1.0000000000000002</v>
      </c>
      <c r="M26" s="50">
        <v>3.1300519148649286E-3</v>
      </c>
      <c r="N26" s="51">
        <v>0.99999999999999989</v>
      </c>
      <c r="O26" s="11">
        <v>3.4829032070322614E-3</v>
      </c>
      <c r="P26" s="12">
        <v>0.99996710834478797</v>
      </c>
      <c r="Q26" s="79">
        <v>5.971452714422564E-3</v>
      </c>
      <c r="R26" s="23">
        <v>1</v>
      </c>
      <c r="S26" s="11">
        <v>-3.4857305234510254E-3</v>
      </c>
      <c r="T26" s="12">
        <v>1</v>
      </c>
      <c r="U26" s="50">
        <v>3.0576965033184411E-3</v>
      </c>
      <c r="V26" s="51">
        <v>0.99995547791594031</v>
      </c>
      <c r="W26" s="48">
        <v>4.812556255238575E-3</v>
      </c>
      <c r="X26" s="49">
        <v>1</v>
      </c>
      <c r="Y26" s="50">
        <v>5.6947789091099654E-3</v>
      </c>
      <c r="Z26" s="51">
        <v>1</v>
      </c>
    </row>
    <row r="27" spans="2:31" x14ac:dyDescent="0.25">
      <c r="B27" s="26" t="s">
        <v>19</v>
      </c>
      <c r="C27" s="52">
        <v>560.00699999999892</v>
      </c>
      <c r="D27" s="27"/>
      <c r="E27" s="53">
        <v>-569.00623000000542</v>
      </c>
      <c r="F27" s="27"/>
      <c r="G27" s="52">
        <v>964.47359999999412</v>
      </c>
      <c r="H27" s="27"/>
      <c r="I27" s="53">
        <v>183.48730000001245</v>
      </c>
      <c r="J27" s="27"/>
      <c r="K27" s="52">
        <v>977.69048999999427</v>
      </c>
      <c r="L27" s="27"/>
      <c r="M27" s="53">
        <v>287.38034999999428</v>
      </c>
      <c r="N27" s="27"/>
      <c r="O27" s="80">
        <v>322.00135000000932</v>
      </c>
      <c r="P27" s="27"/>
      <c r="Q27" s="81">
        <v>541.58328000000154</v>
      </c>
      <c r="R27" s="82"/>
      <c r="S27" s="80">
        <v>-315.14709000000289</v>
      </c>
      <c r="T27" s="27"/>
      <c r="U27" s="53">
        <v>277.82345000000373</v>
      </c>
      <c r="V27" s="27"/>
      <c r="W27" s="52">
        <v>432.98220999999296</v>
      </c>
      <c r="X27" s="27"/>
      <c r="Y27" s="53">
        <v>513.79924000000881</v>
      </c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78"/>
      <c r="P28" s="78"/>
      <c r="Q28" s="1"/>
      <c r="R28" s="1"/>
      <c r="S28" s="78"/>
      <c r="T28" s="7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4.8749282904509087E-3</v>
      </c>
      <c r="D29" s="55">
        <v>0.91821202113797562</v>
      </c>
      <c r="E29" s="56">
        <v>-1.0682284539830833E-2</v>
      </c>
      <c r="F29" s="57">
        <v>0.91225034359016544</v>
      </c>
      <c r="G29" s="54">
        <v>8.2144632700841651E-3</v>
      </c>
      <c r="H29" s="55">
        <v>0.91039317511278506</v>
      </c>
      <c r="I29" s="56">
        <v>1.062429401870437E-3</v>
      </c>
      <c r="J29" s="57">
        <v>0.9091544932203548</v>
      </c>
      <c r="K29" s="54">
        <v>7.4615198532229617E-3</v>
      </c>
      <c r="L29" s="55">
        <v>0.9062473437496994</v>
      </c>
      <c r="M29" s="56">
        <v>1.6409577898515966E-3</v>
      </c>
      <c r="N29" s="57">
        <v>0.90434261742772992</v>
      </c>
      <c r="O29" s="7">
        <v>2.6069350900616356E-3</v>
      </c>
      <c r="P29" s="8">
        <v>0.90240546999031923</v>
      </c>
      <c r="Q29" s="24">
        <v>3.9099637405220549E-3</v>
      </c>
      <c r="R29" s="25">
        <v>0.91165888226842762</v>
      </c>
      <c r="S29" s="7">
        <v>-5.2871422197223487E-3</v>
      </c>
      <c r="T29" s="8">
        <v>0.916027399131912</v>
      </c>
      <c r="U29" s="56">
        <v>-9.018623384904514E-4</v>
      </c>
      <c r="V29" s="57">
        <v>0.91208042998049255</v>
      </c>
      <c r="W29" s="54">
        <v>1.0508403621292928E-2</v>
      </c>
      <c r="X29" s="55">
        <v>0.91763142409557774</v>
      </c>
      <c r="Y29" s="56">
        <v>5.5871460686355047E-3</v>
      </c>
      <c r="Z29" s="57">
        <v>0.91684307537825194</v>
      </c>
    </row>
    <row r="30" spans="2:31" x14ac:dyDescent="0.25">
      <c r="B30" s="9" t="s">
        <v>21</v>
      </c>
      <c r="C30" s="43">
        <v>1.0271871083763256E-3</v>
      </c>
      <c r="D30" s="44">
        <v>8.1787978862024435E-2</v>
      </c>
      <c r="E30" s="45">
        <v>4.663828505038492E-3</v>
      </c>
      <c r="F30" s="46">
        <v>8.7749656409834634E-2</v>
      </c>
      <c r="G30" s="43">
        <v>2.1586834325007689E-3</v>
      </c>
      <c r="H30" s="44">
        <v>8.96068248872149E-2</v>
      </c>
      <c r="I30" s="45">
        <v>9.0878938818935524E-4</v>
      </c>
      <c r="J30" s="46">
        <v>9.0845506779645271E-2</v>
      </c>
      <c r="K30" s="43">
        <v>3.0393485183551924E-3</v>
      </c>
      <c r="L30" s="44">
        <v>9.3752656250300534E-2</v>
      </c>
      <c r="M30" s="45">
        <v>1.4890941250133322E-3</v>
      </c>
      <c r="N30" s="46">
        <v>9.5657382572270119E-2</v>
      </c>
      <c r="O30" s="7">
        <v>8.7596811697062641E-4</v>
      </c>
      <c r="P30" s="8">
        <v>9.7594530009680741E-2</v>
      </c>
      <c r="Q30" s="20">
        <v>2.0614889739005091E-3</v>
      </c>
      <c r="R30" s="21">
        <v>8.8341117731572424E-2</v>
      </c>
      <c r="S30" s="7">
        <v>1.8014116962713237E-3</v>
      </c>
      <c r="T30" s="8">
        <v>8.397260086808804E-2</v>
      </c>
      <c r="U30" s="45">
        <v>3.9595588418088927E-3</v>
      </c>
      <c r="V30" s="46">
        <v>8.7919570019507481E-2</v>
      </c>
      <c r="W30" s="43">
        <v>-5.6958473660543522E-3</v>
      </c>
      <c r="X30" s="44">
        <v>8.2368575904422273E-2</v>
      </c>
      <c r="Y30" s="45">
        <v>1.0763284047446052E-4</v>
      </c>
      <c r="Z30" s="46">
        <v>8.3156924621748174E-2</v>
      </c>
    </row>
    <row r="31" spans="2:31" x14ac:dyDescent="0.25">
      <c r="B31" s="10" t="s">
        <v>18</v>
      </c>
      <c r="C31" s="48">
        <v>5.9021153988272346E-3</v>
      </c>
      <c r="D31" s="49">
        <v>1</v>
      </c>
      <c r="E31" s="50">
        <v>-6.018456034792341E-3</v>
      </c>
      <c r="F31" s="51">
        <v>1</v>
      </c>
      <c r="G31" s="48">
        <v>1.0373146702584934E-2</v>
      </c>
      <c r="H31" s="49">
        <v>1</v>
      </c>
      <c r="I31" s="50">
        <v>1.9712187900597922E-3</v>
      </c>
      <c r="J31" s="51">
        <v>1</v>
      </c>
      <c r="K31" s="48">
        <v>1.0500868371578154E-2</v>
      </c>
      <c r="L31" s="49">
        <v>0.99999999999999989</v>
      </c>
      <c r="M31" s="50">
        <v>3.1300519148649286E-3</v>
      </c>
      <c r="N31" s="51">
        <v>1</v>
      </c>
      <c r="O31" s="11">
        <v>3.4829032070322619E-3</v>
      </c>
      <c r="P31" s="11">
        <v>1</v>
      </c>
      <c r="Q31" s="22">
        <v>5.971452714422564E-3</v>
      </c>
      <c r="R31" s="23">
        <v>1</v>
      </c>
      <c r="S31" s="11">
        <v>-3.485730523451025E-3</v>
      </c>
      <c r="T31" s="11">
        <v>1</v>
      </c>
      <c r="U31" s="50">
        <v>3.0576965033184411E-3</v>
      </c>
      <c r="V31" s="51">
        <v>1</v>
      </c>
      <c r="W31" s="48">
        <v>4.8125562552385759E-3</v>
      </c>
      <c r="X31" s="49">
        <v>1</v>
      </c>
      <c r="Y31" s="50">
        <v>5.6947789091099654E-3</v>
      </c>
      <c r="Z31" s="51">
        <v>1</v>
      </c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78"/>
      <c r="P32" s="78"/>
      <c r="Q32" s="1"/>
      <c r="R32" s="1"/>
      <c r="S32" s="78"/>
      <c r="T32" s="7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6.7019895898259097E-3</v>
      </c>
      <c r="D33" s="55">
        <v>0.84870325453796158</v>
      </c>
      <c r="E33" s="56">
        <v>-1.1378821415959278E-2</v>
      </c>
      <c r="F33" s="57">
        <v>0.84572428489864471</v>
      </c>
      <c r="G33" s="54">
        <v>1.0552300998894362E-2</v>
      </c>
      <c r="H33" s="55">
        <v>0.8481989274506625</v>
      </c>
      <c r="I33" s="56">
        <v>1.3458748313739178E-3</v>
      </c>
      <c r="J33" s="57">
        <v>0.84937385020637279</v>
      </c>
      <c r="K33" s="54">
        <v>7.5947450980277404E-3</v>
      </c>
      <c r="L33" s="55">
        <v>0.84819601033369019</v>
      </c>
      <c r="M33" s="56">
        <v>2.4474367863742429E-3</v>
      </c>
      <c r="N33" s="57">
        <v>0.8481581647561397</v>
      </c>
      <c r="O33" s="7">
        <v>3.4029806483325525E-3</v>
      </c>
      <c r="P33" s="8">
        <v>0.84830412013912537</v>
      </c>
      <c r="Q33" s="24">
        <v>1.5787897851953496E-3</v>
      </c>
      <c r="R33" s="25">
        <v>0.84350704706428503</v>
      </c>
      <c r="S33" s="7">
        <v>-6.1816940392267752E-3</v>
      </c>
      <c r="T33" s="8">
        <v>0.84168887884816435</v>
      </c>
      <c r="U33" s="56">
        <v>-1.466464896770661E-3</v>
      </c>
      <c r="V33" s="57">
        <v>0.8385710372609273</v>
      </c>
      <c r="W33" s="54">
        <v>1.2518114092088325E-2</v>
      </c>
      <c r="X33" s="55">
        <v>0.84823477772858213</v>
      </c>
      <c r="Y33" s="56">
        <v>6.4182147529866385E-3</v>
      </c>
      <c r="Z33" s="57">
        <v>0.84918072219079443</v>
      </c>
    </row>
    <row r="34" spans="2:26" x14ac:dyDescent="0.25">
      <c r="B34" s="9" t="s">
        <v>23</v>
      </c>
      <c r="C34" s="43">
        <v>-7.9987419099867511E-4</v>
      </c>
      <c r="D34" s="44">
        <v>0.15129674546203836</v>
      </c>
      <c r="E34" s="45">
        <v>5.3603653811669372E-3</v>
      </c>
      <c r="F34" s="46">
        <v>0.15427571510135521</v>
      </c>
      <c r="G34" s="43">
        <v>-1.7915429630942789E-4</v>
      </c>
      <c r="H34" s="44">
        <v>0.15180107254933739</v>
      </c>
      <c r="I34" s="45">
        <v>6.2534395868587449E-4</v>
      </c>
      <c r="J34" s="46">
        <v>0.15062614979362723</v>
      </c>
      <c r="K34" s="43">
        <v>2.9061232735504133E-3</v>
      </c>
      <c r="L34" s="44">
        <v>0.15180398966630981</v>
      </c>
      <c r="M34" s="45">
        <v>6.8261512849068545E-4</v>
      </c>
      <c r="N34" s="46">
        <v>0.15184183524386022</v>
      </c>
      <c r="O34" s="7">
        <v>7.9922558699709311E-5</v>
      </c>
      <c r="P34" s="8">
        <v>0.15169587986087463</v>
      </c>
      <c r="Q34" s="20">
        <v>4.3926629292272163E-3</v>
      </c>
      <c r="R34" s="21">
        <v>0.15649295293571491</v>
      </c>
      <c r="S34" s="7">
        <v>2.6959635157757502E-3</v>
      </c>
      <c r="T34" s="8">
        <v>0.15831112115183579</v>
      </c>
      <c r="U34" s="45">
        <v>4.5241614000891021E-3</v>
      </c>
      <c r="V34" s="46">
        <v>0.16142896273907276</v>
      </c>
      <c r="W34" s="43">
        <v>-7.7055578368497475E-3</v>
      </c>
      <c r="X34" s="44">
        <v>0.15176522227141795</v>
      </c>
      <c r="Y34" s="45">
        <v>-7.23435843876673E-4</v>
      </c>
      <c r="Z34" s="46">
        <v>0.15081927780920559</v>
      </c>
    </row>
    <row r="35" spans="2:26" x14ac:dyDescent="0.25">
      <c r="B35" s="30" t="s">
        <v>18</v>
      </c>
      <c r="C35" s="58">
        <v>5.9021153988272346E-3</v>
      </c>
      <c r="D35" s="59">
        <v>1</v>
      </c>
      <c r="E35" s="60">
        <v>-6.018456034792341E-3</v>
      </c>
      <c r="F35" s="61">
        <v>0.99999999999999989</v>
      </c>
      <c r="G35" s="58">
        <v>1.0373146702584934E-2</v>
      </c>
      <c r="H35" s="59">
        <v>0.99999999999999989</v>
      </c>
      <c r="I35" s="60">
        <v>1.9712187900597922E-3</v>
      </c>
      <c r="J35" s="61">
        <v>1</v>
      </c>
      <c r="K35" s="58">
        <v>1.0500868371578154E-2</v>
      </c>
      <c r="L35" s="59">
        <v>1</v>
      </c>
      <c r="M35" s="60">
        <v>3.1300519148649286E-3</v>
      </c>
      <c r="N35" s="61">
        <v>0.99999999999999989</v>
      </c>
      <c r="O35" s="11">
        <v>3.4829032070322619E-3</v>
      </c>
      <c r="P35" s="11">
        <v>1</v>
      </c>
      <c r="Q35" s="22">
        <v>5.9714527144225657E-3</v>
      </c>
      <c r="R35" s="23">
        <v>1</v>
      </c>
      <c r="S35" s="11">
        <v>-3.485730523451025E-3</v>
      </c>
      <c r="T35" s="11">
        <v>1.0000000000000002</v>
      </c>
      <c r="U35" s="60">
        <v>3.0576965033184411E-3</v>
      </c>
      <c r="V35" s="61">
        <v>1</v>
      </c>
      <c r="W35" s="58">
        <v>4.8125562552385776E-3</v>
      </c>
      <c r="X35" s="59">
        <v>1</v>
      </c>
      <c r="Y35" s="60">
        <v>5.6947789091099654E-3</v>
      </c>
      <c r="Z35" s="61">
        <v>1</v>
      </c>
    </row>
    <row r="36" spans="2:26" x14ac:dyDescent="0.25">
      <c r="C36" s="62"/>
      <c r="D36" s="62"/>
      <c r="E36" s="84"/>
      <c r="F36" s="84"/>
      <c r="G36" s="62"/>
      <c r="H36" s="62"/>
      <c r="I36" s="63"/>
      <c r="J36" s="63"/>
    </row>
    <row r="37" spans="2:26" ht="45" x14ac:dyDescent="0.25">
      <c r="B37" s="31" t="s">
        <v>24</v>
      </c>
      <c r="C37" s="73" t="s">
        <v>58</v>
      </c>
      <c r="D37" s="74" t="s">
        <v>59</v>
      </c>
      <c r="E37" s="75" t="s">
        <v>60</v>
      </c>
      <c r="F37" s="77" t="s">
        <v>61</v>
      </c>
      <c r="G37" s="73" t="s">
        <v>62</v>
      </c>
      <c r="H37" s="74" t="s">
        <v>63</v>
      </c>
      <c r="I37" s="75" t="s">
        <v>64</v>
      </c>
      <c r="J37" s="75" t="s">
        <v>65</v>
      </c>
    </row>
    <row r="38" spans="2:26" x14ac:dyDescent="0.25">
      <c r="B38" s="6" t="s">
        <v>1</v>
      </c>
      <c r="C38" s="43">
        <v>1.5263128186267596E-5</v>
      </c>
      <c r="D38" s="44">
        <v>6.0057582816701012E-3</v>
      </c>
      <c r="E38" s="45">
        <v>8.242457631649623E-5</v>
      </c>
      <c r="F38" s="46">
        <v>3.7181450056889792E-3</v>
      </c>
      <c r="G38" s="43">
        <v>3.3192480619497183E-4</v>
      </c>
      <c r="H38" s="44">
        <v>1.9263232643506382E-2</v>
      </c>
      <c r="I38" s="45">
        <v>-9.8039734319812192E-5</v>
      </c>
      <c r="J38" s="46">
        <v>1.3570182527622363E-2</v>
      </c>
    </row>
    <row r="39" spans="2:26" ht="30" x14ac:dyDescent="0.25">
      <c r="B39" s="47" t="s">
        <v>56</v>
      </c>
      <c r="C39" s="43">
        <v>2.7977731107684464E-3</v>
      </c>
      <c r="D39" s="44">
        <v>0.76141112233663555</v>
      </c>
      <c r="E39" s="45">
        <v>1.001746205412889E-2</v>
      </c>
      <c r="F39" s="46">
        <v>0.76095876869511969</v>
      </c>
      <c r="G39" s="43">
        <v>7.7659013418044948E-3</v>
      </c>
      <c r="H39" s="44">
        <v>0.76340935469911408</v>
      </c>
      <c r="I39" s="45">
        <v>2.3910929723013608E-2</v>
      </c>
      <c r="J39" s="46">
        <v>0.77603701131554215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-9.8798538932413303E-5</v>
      </c>
      <c r="D42" s="44">
        <v>3.6658156023866656E-2</v>
      </c>
      <c r="E42" s="45">
        <v>6.0985953765835472E-4</v>
      </c>
      <c r="F42" s="46">
        <v>3.5627436761339441E-2</v>
      </c>
      <c r="G42" s="43">
        <v>7.7427703897273885E-4</v>
      </c>
      <c r="H42" s="44">
        <v>3.8149043165344274E-2</v>
      </c>
      <c r="I42" s="45">
        <v>1.822138332655595E-3</v>
      </c>
      <c r="J42" s="46">
        <v>3.7775891197633568E-2</v>
      </c>
    </row>
    <row r="43" spans="2:26" x14ac:dyDescent="0.25">
      <c r="B43" s="9" t="s">
        <v>5</v>
      </c>
      <c r="C43" s="43">
        <v>-2.8130362389547143E-5</v>
      </c>
      <c r="D43" s="44">
        <v>3.8670446704640411E-3</v>
      </c>
      <c r="E43" s="45">
        <v>7.2437001160258939E-5</v>
      </c>
      <c r="F43" s="46">
        <v>3.7291499854360732E-3</v>
      </c>
      <c r="G43" s="43">
        <v>1.173536438714202E-4</v>
      </c>
      <c r="H43" s="44">
        <v>3.8863257668673773E-3</v>
      </c>
      <c r="I43" s="45">
        <v>3.4475997307362004E-4</v>
      </c>
      <c r="J43" s="46">
        <v>3.8381236360318805E-3</v>
      </c>
    </row>
    <row r="44" spans="2:26" x14ac:dyDescent="0.25">
      <c r="B44" s="9" t="s">
        <v>6</v>
      </c>
      <c r="C44" s="43">
        <v>1.9932982262038049E-3</v>
      </c>
      <c r="D44" s="44">
        <v>8.0095431014506422E-3</v>
      </c>
      <c r="E44" s="45">
        <v>3.5591948142996315E-3</v>
      </c>
      <c r="F44" s="46">
        <v>9.5897588515523671E-3</v>
      </c>
      <c r="G44" s="43">
        <v>3.6887116590155868E-3</v>
      </c>
      <c r="H44" s="44">
        <v>0</v>
      </c>
      <c r="I44" s="45">
        <v>3.7476161437613705E-3</v>
      </c>
      <c r="J44" s="46">
        <v>0</v>
      </c>
    </row>
    <row r="45" spans="2:26" x14ac:dyDescent="0.25">
      <c r="B45" s="64" t="s">
        <v>57</v>
      </c>
      <c r="C45" s="43">
        <v>8.5740045004766539E-4</v>
      </c>
      <c r="D45" s="44">
        <v>2.9594197714182806E-2</v>
      </c>
      <c r="E45" s="45">
        <v>2.9854482144015025E-3</v>
      </c>
      <c r="F45" s="46">
        <v>3.187699450440603E-2</v>
      </c>
      <c r="G45" s="43">
        <v>3.5749738599480016E-3</v>
      </c>
      <c r="H45" s="44">
        <v>2.0867248340199322E-2</v>
      </c>
      <c r="I45" s="45">
        <v>4.4026044950767132E-3</v>
      </c>
      <c r="J45" s="46">
        <v>2.1797637149996361E-2</v>
      </c>
    </row>
    <row r="46" spans="2:26" x14ac:dyDescent="0.25">
      <c r="B46" s="9" t="s">
        <v>7</v>
      </c>
      <c r="C46" s="43">
        <v>2.2409095909635066E-4</v>
      </c>
      <c r="D46" s="44">
        <v>6.5201499928568257E-3</v>
      </c>
      <c r="E46" s="45">
        <v>4.5355723621654583E-5</v>
      </c>
      <c r="F46" s="46">
        <v>6.3870609380332379E-3</v>
      </c>
      <c r="G46" s="43">
        <v>1.6091475889421907E-4</v>
      </c>
      <c r="H46" s="44">
        <v>0</v>
      </c>
      <c r="I46" s="45">
        <v>1.6348438261026347E-4</v>
      </c>
      <c r="J46" s="46">
        <v>0</v>
      </c>
    </row>
    <row r="47" spans="2:26" x14ac:dyDescent="0.25">
      <c r="B47" s="9" t="s">
        <v>8</v>
      </c>
      <c r="C47" s="43">
        <v>5.2058925706429003E-3</v>
      </c>
      <c r="D47" s="44">
        <v>0.11479982966871531</v>
      </c>
      <c r="E47" s="45">
        <v>7.4460080917502832E-3</v>
      </c>
      <c r="F47" s="46">
        <v>0.11777865279514171</v>
      </c>
      <c r="G47" s="43">
        <v>1.3938838048897768E-2</v>
      </c>
      <c r="H47" s="44">
        <v>0.12787906103917995</v>
      </c>
      <c r="I47" s="45">
        <v>9.5866507300841688E-3</v>
      </c>
      <c r="J47" s="46">
        <v>0.12363751074833446</v>
      </c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>
        <v>0</v>
      </c>
      <c r="J48" s="46">
        <v>0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-7.5073840523191045E-4</v>
      </c>
      <c r="D52" s="44">
        <v>3.3134198210158054E-2</v>
      </c>
      <c r="E52" s="45">
        <v>1.2198165679158483E-3</v>
      </c>
      <c r="F52" s="46">
        <v>3.033403246328243E-2</v>
      </c>
      <c r="G52" s="43">
        <v>1.7966019571640504E-3</v>
      </c>
      <c r="H52" s="44">
        <v>2.654573434578842E-2</v>
      </c>
      <c r="I52" s="45">
        <v>2.331998059201762E-3</v>
      </c>
      <c r="J52" s="46">
        <v>2.3343643424839244E-2</v>
      </c>
    </row>
    <row r="53" spans="2:10" x14ac:dyDescent="0.25">
      <c r="B53" s="9" t="s">
        <v>14</v>
      </c>
      <c r="C53" s="43">
        <v>3.6580167061692488E-6</v>
      </c>
      <c r="D53" s="44">
        <v>0</v>
      </c>
      <c r="E53" s="45">
        <v>3.7047187672810763E-6</v>
      </c>
      <c r="F53" s="46">
        <v>0</v>
      </c>
      <c r="G53" s="43">
        <v>3.7244753344493054E-6</v>
      </c>
      <c r="H53" s="44">
        <v>0</v>
      </c>
      <c r="I53" s="45">
        <v>3.7839509239787568E-6</v>
      </c>
      <c r="J53" s="46">
        <v>0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1.0219709155097732E-2</v>
      </c>
      <c r="D57" s="49">
        <v>0.99999999999999989</v>
      </c>
      <c r="E57" s="50">
        <v>2.6041711300020202E-2</v>
      </c>
      <c r="F57" s="51">
        <v>0.99999999999999989</v>
      </c>
      <c r="G57" s="48">
        <v>3.2153221590097703E-2</v>
      </c>
      <c r="H57" s="49">
        <v>1</v>
      </c>
      <c r="I57" s="50">
        <v>4.6215926056081269E-2</v>
      </c>
      <c r="J57" s="51">
        <v>1</v>
      </c>
    </row>
    <row r="58" spans="2:10" x14ac:dyDescent="0.25">
      <c r="B58" s="26" t="s">
        <v>19</v>
      </c>
      <c r="C58" s="52">
        <v>955.30100000000016</v>
      </c>
      <c r="D58" s="27"/>
      <c r="E58" s="65">
        <v>2404.0327549999943</v>
      </c>
      <c r="F58" s="27"/>
      <c r="G58" s="52">
        <v>2952.4700249999978</v>
      </c>
      <c r="H58" s="27"/>
      <c r="I58" s="53">
        <v>4177.0749750000004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2.3077032006713354E-3</v>
      </c>
      <c r="D60" s="55">
        <v>0.91039317511278506</v>
      </c>
      <c r="E60" s="56">
        <v>1.2555645815220579E-2</v>
      </c>
      <c r="F60" s="57">
        <v>0.90434261742772992</v>
      </c>
      <c r="G60" s="54">
        <v>1.3887527340585969E-2</v>
      </c>
      <c r="H60" s="55">
        <v>0.916027399131912</v>
      </c>
      <c r="I60" s="56">
        <v>2.924503477448645E-2</v>
      </c>
      <c r="J60" s="57">
        <v>0.91684307537825194</v>
      </c>
    </row>
    <row r="61" spans="2:10" x14ac:dyDescent="0.25">
      <c r="B61" s="9" t="s">
        <v>21</v>
      </c>
      <c r="C61" s="43">
        <v>7.9120059544263988E-3</v>
      </c>
      <c r="D61" s="44">
        <v>8.96068248872149E-2</v>
      </c>
      <c r="E61" s="45">
        <v>1.3486065484799619E-2</v>
      </c>
      <c r="F61" s="46">
        <v>9.5657382572270119E-2</v>
      </c>
      <c r="G61" s="43">
        <v>1.8265694249511737E-2</v>
      </c>
      <c r="H61" s="44">
        <v>8.397260086808804E-2</v>
      </c>
      <c r="I61" s="45">
        <v>1.6970891281594822E-2</v>
      </c>
      <c r="J61" s="46">
        <v>8.3156924621748174E-2</v>
      </c>
    </row>
    <row r="62" spans="2:10" x14ac:dyDescent="0.25">
      <c r="B62" s="10" t="s">
        <v>25</v>
      </c>
      <c r="C62" s="48">
        <v>1.0219709155097734E-2</v>
      </c>
      <c r="D62" s="49">
        <v>1</v>
      </c>
      <c r="E62" s="50">
        <v>2.6041711300020198E-2</v>
      </c>
      <c r="F62" s="51">
        <v>1</v>
      </c>
      <c r="G62" s="48">
        <v>3.2153221590097703E-2</v>
      </c>
      <c r="H62" s="49">
        <v>1</v>
      </c>
      <c r="I62" s="50">
        <v>4.6215926056081269E-2</v>
      </c>
      <c r="J62" s="51">
        <v>1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5.7845099246113018E-3</v>
      </c>
      <c r="D64" s="15">
        <v>0.8481989274506625</v>
      </c>
      <c r="E64" s="20">
        <v>1.7301738090695205E-2</v>
      </c>
      <c r="F64" s="21">
        <v>0.8481581647561397</v>
      </c>
      <c r="G64" s="14">
        <v>1.6282087224613287E-2</v>
      </c>
      <c r="H64" s="15">
        <v>0.84168887884816435</v>
      </c>
      <c r="I64" s="24">
        <v>3.3940863646789825E-2</v>
      </c>
      <c r="J64" s="25">
        <v>0.84918072219079443</v>
      </c>
    </row>
    <row r="65" spans="2:10" x14ac:dyDescent="0.25">
      <c r="B65" s="9" t="s">
        <v>23</v>
      </c>
      <c r="C65" s="7">
        <v>4.4351992304864319E-3</v>
      </c>
      <c r="D65" s="8">
        <v>0.15180107254933739</v>
      </c>
      <c r="E65" s="20">
        <v>8.7399732093249929E-3</v>
      </c>
      <c r="F65" s="21">
        <v>0.15184183524386022</v>
      </c>
      <c r="G65" s="7">
        <v>1.5871134365484412E-2</v>
      </c>
      <c r="H65" s="8">
        <v>0.15831112115183579</v>
      </c>
      <c r="I65" s="20">
        <v>1.2275062409291446E-2</v>
      </c>
      <c r="J65" s="21">
        <v>0.15081927780920559</v>
      </c>
    </row>
    <row r="66" spans="2:10" x14ac:dyDescent="0.25">
      <c r="B66" s="10" t="s">
        <v>25</v>
      </c>
      <c r="C66" s="11">
        <v>1.0219709155097734E-2</v>
      </c>
      <c r="D66" s="12">
        <v>0.99999999999999989</v>
      </c>
      <c r="E66" s="22">
        <v>2.6041711300020198E-2</v>
      </c>
      <c r="F66" s="23">
        <v>0.99999999999999989</v>
      </c>
      <c r="G66" s="11">
        <v>3.2153221590097703E-2</v>
      </c>
      <c r="H66" s="12">
        <v>1.0000000000000002</v>
      </c>
      <c r="I66" s="22">
        <v>4.6215926056081269E-2</v>
      </c>
      <c r="J66" s="23">
        <v>1</v>
      </c>
    </row>
  </sheetData>
  <mergeCells count="2">
    <mergeCell ref="D2:E2"/>
    <mergeCell ref="E36:F36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workbookViewId="0">
      <selection activeCell="E5" sqref="E5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v>98</v>
      </c>
      <c r="D2" s="83"/>
      <c r="E2" s="83"/>
    </row>
    <row r="3" spans="2:31" ht="18.75" x14ac:dyDescent="0.3">
      <c r="B3" s="35" t="s">
        <v>28</v>
      </c>
      <c r="C3" s="71" t="s">
        <v>71</v>
      </c>
      <c r="D3" s="71"/>
      <c r="E3" s="71"/>
    </row>
    <row r="4" spans="2:31" ht="18.75" x14ac:dyDescent="0.3">
      <c r="B4" s="33" t="s">
        <v>29</v>
      </c>
      <c r="C4" s="71" t="s">
        <v>68</v>
      </c>
      <c r="D4" s="71"/>
      <c r="E4" s="71"/>
    </row>
    <row r="5" spans="2:31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1.074452520703459E-5</v>
      </c>
      <c r="D7" s="44">
        <v>3.4965723274102086E-3</v>
      </c>
      <c r="E7" s="45">
        <v>-1.1267616696935798E-5</v>
      </c>
      <c r="F7" s="46">
        <v>1.0536594060127165E-2</v>
      </c>
      <c r="G7" s="43">
        <v>1.5369905925470648E-5</v>
      </c>
      <c r="H7" s="44">
        <v>5.4160491030787166E-3</v>
      </c>
      <c r="I7" s="45">
        <v>9.9525782704859035E-5</v>
      </c>
      <c r="J7" s="46">
        <v>3.4140373411587564E-2</v>
      </c>
      <c r="K7" s="43">
        <v>1.2516424587109967E-4</v>
      </c>
      <c r="L7" s="44">
        <v>3.3588796394662078E-2</v>
      </c>
      <c r="M7" s="45">
        <v>1.1988272392652348E-4</v>
      </c>
      <c r="N7" s="46">
        <v>2.7673555330165415E-2</v>
      </c>
      <c r="O7" s="43">
        <v>8.9786876415556566E-5</v>
      </c>
      <c r="P7" s="44">
        <v>1.7774974112391137E-2</v>
      </c>
      <c r="Q7" s="45">
        <v>6.8330473958928614E-5</v>
      </c>
      <c r="R7" s="46">
        <v>1.1928943783598139E-2</v>
      </c>
      <c r="S7" s="43">
        <v>1.2202998221761461E-4</v>
      </c>
      <c r="T7" s="44">
        <v>2.4664955914677811E-2</v>
      </c>
      <c r="U7" s="45">
        <v>5.1769621691506002E-4</v>
      </c>
      <c r="V7" s="46">
        <v>1.5675249190602179E-2</v>
      </c>
      <c r="W7" s="43">
        <v>-7.5103372050441711E-4</v>
      </c>
      <c r="X7" s="44">
        <v>1.4574839276445473E-2</v>
      </c>
      <c r="Y7" s="45">
        <v>-2.2783991656019666E-4</v>
      </c>
      <c r="Z7" s="46">
        <v>1.6942849440404317E-2</v>
      </c>
      <c r="AE7" s="3"/>
    </row>
    <row r="8" spans="2:31" ht="30" x14ac:dyDescent="0.25">
      <c r="B8" s="47" t="s">
        <v>56</v>
      </c>
      <c r="C8" s="43">
        <v>3.0150077274623084E-3</v>
      </c>
      <c r="D8" s="44">
        <v>0.38266890962957678</v>
      </c>
      <c r="E8" s="45">
        <v>-6.754797327077732E-3</v>
      </c>
      <c r="F8" s="46">
        <v>0.38702448159345842</v>
      </c>
      <c r="G8" s="43">
        <v>4.8911098310011926E-3</v>
      </c>
      <c r="H8" s="44">
        <v>0.39260025092157458</v>
      </c>
      <c r="I8" s="45">
        <v>-3.751545224768854E-5</v>
      </c>
      <c r="J8" s="46">
        <v>0.39618749918546725</v>
      </c>
      <c r="K8" s="43">
        <v>2.7016415442332E-3</v>
      </c>
      <c r="L8" s="44">
        <v>0.39820186356738746</v>
      </c>
      <c r="M8" s="45">
        <v>9.5260998398127904E-4</v>
      </c>
      <c r="N8" s="46">
        <v>0.40887988082424365</v>
      </c>
      <c r="O8" s="43">
        <v>9.3249646734654818E-4</v>
      </c>
      <c r="P8" s="44">
        <v>0.41367227660771627</v>
      </c>
      <c r="Q8" s="45">
        <v>9.8237289553585686E-4</v>
      </c>
      <c r="R8" s="46">
        <v>0.41779355780288652</v>
      </c>
      <c r="S8" s="43">
        <v>-3.971850124548911E-3</v>
      </c>
      <c r="T8" s="44">
        <v>0.41325265093658098</v>
      </c>
      <c r="U8" s="45">
        <v>-1.5711138894046657E-3</v>
      </c>
      <c r="V8" s="46">
        <v>0.41477454404510899</v>
      </c>
      <c r="W8" s="43">
        <v>7.0105244453699976E-3</v>
      </c>
      <c r="X8" s="44">
        <v>0.40193992114174198</v>
      </c>
      <c r="Y8" s="45">
        <v>3.9337188429490952E-3</v>
      </c>
      <c r="Z8" s="46">
        <v>0.40262489137072327</v>
      </c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  <c r="AE10" s="3"/>
    </row>
    <row r="11" spans="2:31" x14ac:dyDescent="0.25">
      <c r="B11" s="9" t="s">
        <v>4</v>
      </c>
      <c r="C11" s="43">
        <v>6.6252284241851637E-4</v>
      </c>
      <c r="D11" s="44">
        <v>0.12142404962422777</v>
      </c>
      <c r="E11" s="45">
        <v>-1.7045500787305566E-3</v>
      </c>
      <c r="F11" s="46">
        <v>0.11684540628320712</v>
      </c>
      <c r="G11" s="43">
        <v>1.1864337781989302E-3</v>
      </c>
      <c r="H11" s="44">
        <v>0.11797597962123381</v>
      </c>
      <c r="I11" s="45">
        <v>8.8995194031734563E-4</v>
      </c>
      <c r="J11" s="46">
        <v>0.12201868318386669</v>
      </c>
      <c r="K11" s="43">
        <v>1.4823450396933215E-3</v>
      </c>
      <c r="L11" s="44">
        <v>0.11715527381501822</v>
      </c>
      <c r="M11" s="45">
        <v>1.0184726988448012E-4</v>
      </c>
      <c r="N11" s="46">
        <v>0.11346921178398442</v>
      </c>
      <c r="O11" s="43">
        <v>6.6155460846744057E-4</v>
      </c>
      <c r="P11" s="44">
        <v>0.11443777625414729</v>
      </c>
      <c r="Q11" s="45">
        <v>5.6417182547984304E-4</v>
      </c>
      <c r="R11" s="46">
        <v>0.11358272040515338</v>
      </c>
      <c r="S11" s="43">
        <v>-3.8239470915114903E-4</v>
      </c>
      <c r="T11" s="44">
        <v>0.1180207918600793</v>
      </c>
      <c r="U11" s="45">
        <v>-1.0423778594137745E-3</v>
      </c>
      <c r="V11" s="46">
        <v>0.12022536665015729</v>
      </c>
      <c r="W11" s="43">
        <v>2.689619760462704E-3</v>
      </c>
      <c r="X11" s="44">
        <v>0.12100744130425435</v>
      </c>
      <c r="Y11" s="45">
        <v>1.1279191098307472E-3</v>
      </c>
      <c r="Z11" s="46">
        <v>0.11780149032032415</v>
      </c>
      <c r="AE11" s="3"/>
    </row>
    <row r="12" spans="2:31" x14ac:dyDescent="0.25">
      <c r="B12" s="9" t="s">
        <v>5</v>
      </c>
      <c r="C12" s="43">
        <v>6.09378397111973E-5</v>
      </c>
      <c r="D12" s="44">
        <v>3.3379224112629856E-2</v>
      </c>
      <c r="E12" s="45">
        <v>-1.0273095544746447E-3</v>
      </c>
      <c r="F12" s="46">
        <v>3.2125451616201589E-2</v>
      </c>
      <c r="G12" s="43">
        <v>4.1476613334238065E-4</v>
      </c>
      <c r="H12" s="44">
        <v>3.2603113277244092E-2</v>
      </c>
      <c r="I12" s="45">
        <v>1.3212016974112361E-4</v>
      </c>
      <c r="J12" s="46">
        <v>3.2707052110778546E-2</v>
      </c>
      <c r="K12" s="43">
        <v>5.0975849959929045E-4</v>
      </c>
      <c r="L12" s="44">
        <v>3.3168266781210189E-2</v>
      </c>
      <c r="M12" s="45">
        <v>8.3429395134294943E-5</v>
      </c>
      <c r="N12" s="46">
        <v>3.258413036379449E-2</v>
      </c>
      <c r="O12" s="43">
        <v>7.1510803687147701E-5</v>
      </c>
      <c r="P12" s="44">
        <v>3.1901925135162344E-2</v>
      </c>
      <c r="Q12" s="45">
        <v>1.3589558638434738E-4</v>
      </c>
      <c r="R12" s="46">
        <v>3.2289195360793832E-2</v>
      </c>
      <c r="S12" s="43">
        <v>-3.076697455973246E-4</v>
      </c>
      <c r="T12" s="44">
        <v>3.0274816328044688E-2</v>
      </c>
      <c r="U12" s="45">
        <v>-1.5693578489621941E-3</v>
      </c>
      <c r="V12" s="46">
        <v>2.9590428642642979E-2</v>
      </c>
      <c r="W12" s="43">
        <v>1.6914707163184944E-3</v>
      </c>
      <c r="X12" s="44">
        <v>3.1122225556831532E-2</v>
      </c>
      <c r="Y12" s="45">
        <v>4.6084577699198994E-4</v>
      </c>
      <c r="Z12" s="46">
        <v>3.0851577298730424E-2</v>
      </c>
      <c r="AE12" s="3"/>
    </row>
    <row r="13" spans="2:31" x14ac:dyDescent="0.25">
      <c r="B13" s="9" t="s">
        <v>6</v>
      </c>
      <c r="C13" s="43">
        <v>1.4290338979674471E-3</v>
      </c>
      <c r="D13" s="44">
        <v>2.7210077096166543E-2</v>
      </c>
      <c r="E13" s="45">
        <v>1.9683910454807775E-4</v>
      </c>
      <c r="F13" s="46">
        <v>2.3223219144340456E-2</v>
      </c>
      <c r="G13" s="43">
        <v>-4.7415544983839925E-4</v>
      </c>
      <c r="H13" s="44">
        <v>2.2794014014117445E-2</v>
      </c>
      <c r="I13" s="45">
        <v>2.5476636855152572E-5</v>
      </c>
      <c r="J13" s="46">
        <v>2.2680617494333769E-2</v>
      </c>
      <c r="K13" s="43">
        <v>2.6888724360450564E-4</v>
      </c>
      <c r="L13" s="44">
        <v>2.2911383081935899E-2</v>
      </c>
      <c r="M13" s="45">
        <v>-3.5245619523612909E-4</v>
      </c>
      <c r="N13" s="46">
        <v>2.2520674717538922E-2</v>
      </c>
      <c r="O13" s="43">
        <v>-7.9724617459989275E-4</v>
      </c>
      <c r="P13" s="44">
        <v>2.1953355360356301E-2</v>
      </c>
      <c r="Q13" s="45">
        <v>-3.2650950365049492E-3</v>
      </c>
      <c r="R13" s="46">
        <v>1.8885187293102266E-2</v>
      </c>
      <c r="S13" s="43">
        <v>-1.5086583417999613E-3</v>
      </c>
      <c r="T13" s="44">
        <v>1.748558537345123E-2</v>
      </c>
      <c r="U13" s="45">
        <v>-2.6516339801938849E-3</v>
      </c>
      <c r="V13" s="46">
        <v>1.5336620365415511E-2</v>
      </c>
      <c r="W13" s="43">
        <v>5.6304216271450163E-4</v>
      </c>
      <c r="X13" s="44">
        <v>1.5818881597129408E-2</v>
      </c>
      <c r="Y13" s="45">
        <v>9.3097230674585589E-4</v>
      </c>
      <c r="Z13" s="46">
        <v>1.6593273062761142E-2</v>
      </c>
      <c r="AE13" s="3"/>
    </row>
    <row r="14" spans="2:31" x14ac:dyDescent="0.25">
      <c r="B14" s="9" t="s">
        <v>57</v>
      </c>
      <c r="C14" s="43">
        <v>3.7756469963490589E-3</v>
      </c>
      <c r="D14" s="44">
        <v>0.17158283405262914</v>
      </c>
      <c r="E14" s="45">
        <v>-3.5793092825089049E-3</v>
      </c>
      <c r="F14" s="46">
        <v>0.17004237975793077</v>
      </c>
      <c r="G14" s="43">
        <v>2.9601574408947124E-3</v>
      </c>
      <c r="H14" s="44">
        <v>0.17410938483799235</v>
      </c>
      <c r="I14" s="45">
        <v>1.5305832045708582E-3</v>
      </c>
      <c r="J14" s="46">
        <v>0.17543376850065268</v>
      </c>
      <c r="K14" s="43">
        <v>3.2419586908429927E-3</v>
      </c>
      <c r="L14" s="44">
        <v>0.17840860675230713</v>
      </c>
      <c r="M14" s="45">
        <v>1.8304461104302284E-3</v>
      </c>
      <c r="N14" s="46">
        <v>0.17999087302848946</v>
      </c>
      <c r="O14" s="43">
        <v>1.7803580476326809E-3</v>
      </c>
      <c r="P14" s="44">
        <v>0.18365010670962459</v>
      </c>
      <c r="Q14" s="45">
        <v>6.6130762177071193E-4</v>
      </c>
      <c r="R14" s="46">
        <v>0.18569572929972158</v>
      </c>
      <c r="S14" s="43">
        <v>-2.6400137509302122E-3</v>
      </c>
      <c r="T14" s="44">
        <v>0.18466458584276171</v>
      </c>
      <c r="U14" s="45">
        <v>-3.570759234569322E-3</v>
      </c>
      <c r="V14" s="46">
        <v>0.18637571117159182</v>
      </c>
      <c r="W14" s="43">
        <v>6.8730872690544731E-3</v>
      </c>
      <c r="X14" s="44">
        <v>0.20897325824318563</v>
      </c>
      <c r="Y14" s="45">
        <v>3.8078681180694161E-3</v>
      </c>
      <c r="Z14" s="46">
        <v>0.21101251429906551</v>
      </c>
      <c r="AE14" s="3"/>
    </row>
    <row r="15" spans="2:31" x14ac:dyDescent="0.25">
      <c r="B15" s="9" t="s">
        <v>7</v>
      </c>
      <c r="C15" s="43">
        <v>4.4319961935833038E-4</v>
      </c>
      <c r="D15" s="44">
        <v>8.9580125852270556E-3</v>
      </c>
      <c r="E15" s="45">
        <v>-2.3808123854597243E-4</v>
      </c>
      <c r="F15" s="46">
        <v>8.8262773572279993E-3</v>
      </c>
      <c r="G15" s="43">
        <v>9.9105153407434739E-5</v>
      </c>
      <c r="H15" s="44">
        <v>8.984287006934228E-3</v>
      </c>
      <c r="I15" s="45">
        <v>-2.4459289458576394E-4</v>
      </c>
      <c r="J15" s="46">
        <v>8.7322506626720565E-3</v>
      </c>
      <c r="K15" s="43">
        <v>-9.5087537631591976E-5</v>
      </c>
      <c r="L15" s="44">
        <v>8.6246954810612429E-3</v>
      </c>
      <c r="M15" s="45">
        <v>9.333532509035569E-5</v>
      </c>
      <c r="N15" s="46">
        <v>8.7094187455358137E-3</v>
      </c>
      <c r="O15" s="43">
        <v>5.0681474118143574E-4</v>
      </c>
      <c r="P15" s="44">
        <v>9.3136865234811159E-3</v>
      </c>
      <c r="Q15" s="45">
        <v>-3.1531640489567298E-4</v>
      </c>
      <c r="R15" s="46">
        <v>9.0742965973488136E-3</v>
      </c>
      <c r="S15" s="43">
        <v>-4.3774607197056806E-5</v>
      </c>
      <c r="T15" s="44">
        <v>0</v>
      </c>
      <c r="U15" s="45">
        <v>0</v>
      </c>
      <c r="V15" s="46">
        <v>0</v>
      </c>
      <c r="W15" s="43">
        <v>0</v>
      </c>
      <c r="X15" s="44">
        <v>0</v>
      </c>
      <c r="Y15" s="45">
        <v>0</v>
      </c>
      <c r="Z15" s="46">
        <v>0</v>
      </c>
      <c r="AE15" s="3"/>
    </row>
    <row r="16" spans="2:31" x14ac:dyDescent="0.25">
      <c r="B16" s="9" t="s">
        <v>8</v>
      </c>
      <c r="C16" s="43">
        <v>-2.4599783188415237E-3</v>
      </c>
      <c r="D16" s="44">
        <v>0.1741084169435419</v>
      </c>
      <c r="E16" s="45">
        <v>5.0500781737129238E-3</v>
      </c>
      <c r="F16" s="46">
        <v>0.17835378516465836</v>
      </c>
      <c r="G16" s="43">
        <v>-2.4974498658673554E-3</v>
      </c>
      <c r="H16" s="44">
        <v>0.17705677902887507</v>
      </c>
      <c r="I16" s="45">
        <v>-8.0690743087668193E-4</v>
      </c>
      <c r="J16" s="46">
        <v>0.14146281127808452</v>
      </c>
      <c r="K16" s="43">
        <v>1.6839031431972328E-3</v>
      </c>
      <c r="L16" s="44">
        <v>0.14293783118279718</v>
      </c>
      <c r="M16" s="45">
        <v>7.8618295902833305E-4</v>
      </c>
      <c r="N16" s="46">
        <v>0.14411717463009788</v>
      </c>
      <c r="O16" s="43">
        <v>2.5182001216125511E-4</v>
      </c>
      <c r="P16" s="44">
        <v>0.1474601418987414</v>
      </c>
      <c r="Q16" s="45">
        <v>4.7176383049131769E-3</v>
      </c>
      <c r="R16" s="46">
        <v>0.1533105361969774</v>
      </c>
      <c r="S16" s="43">
        <v>1.9898671471631044E-3</v>
      </c>
      <c r="T16" s="44">
        <v>0.1566610913662716</v>
      </c>
      <c r="U16" s="45">
        <v>4.8968091582660264E-3</v>
      </c>
      <c r="V16" s="46">
        <v>0.1661607624002516</v>
      </c>
      <c r="W16" s="43">
        <v>-8.9638881889065342E-3</v>
      </c>
      <c r="X16" s="44">
        <v>0.15561675860455562</v>
      </c>
      <c r="Y16" s="45">
        <v>-3.926373716799158E-5</v>
      </c>
      <c r="Z16" s="46">
        <v>0.15515703784841259</v>
      </c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31" x14ac:dyDescent="0.25">
      <c r="B21" s="9" t="s">
        <v>13</v>
      </c>
      <c r="C21" s="43">
        <v>6.2174905561827854E-4</v>
      </c>
      <c r="D21" s="44">
        <v>7.7171903628590707E-2</v>
      </c>
      <c r="E21" s="45">
        <v>-7.3262454373302591E-4</v>
      </c>
      <c r="F21" s="46">
        <v>7.302240502284818E-2</v>
      </c>
      <c r="G21" s="43">
        <v>-1.3947759269998699E-3</v>
      </c>
      <c r="H21" s="44">
        <v>6.8460142188949566E-2</v>
      </c>
      <c r="I21" s="45">
        <v>1.9773846322113362E-3</v>
      </c>
      <c r="J21" s="46">
        <v>6.6636944172556806E-2</v>
      </c>
      <c r="K21" s="43">
        <v>1.5287971172230994E-3</v>
      </c>
      <c r="L21" s="44">
        <v>6.5003282943620455E-2</v>
      </c>
      <c r="M21" s="45">
        <v>4.9016465862281164E-4</v>
      </c>
      <c r="N21" s="46">
        <v>6.2055080576149856E-2</v>
      </c>
      <c r="O21" s="43">
        <v>4.9758477286185711E-4</v>
      </c>
      <c r="P21" s="44">
        <v>5.9835757398379465E-2</v>
      </c>
      <c r="Q21" s="45">
        <v>3.0389871644495228E-4</v>
      </c>
      <c r="R21" s="46">
        <v>5.7439833260418072E-2</v>
      </c>
      <c r="S21" s="43">
        <v>3.7852747397557556E-4</v>
      </c>
      <c r="T21" s="44">
        <v>5.4975522378132601E-2</v>
      </c>
      <c r="U21" s="45">
        <v>-1.7300613735724811E-3</v>
      </c>
      <c r="V21" s="46">
        <v>5.186131753422981E-2</v>
      </c>
      <c r="W21" s="43">
        <v>1.7420205647548732E-3</v>
      </c>
      <c r="X21" s="44">
        <v>5.0946674275856009E-2</v>
      </c>
      <c r="Y21" s="45">
        <v>1.0647869173552793E-3</v>
      </c>
      <c r="Z21" s="46">
        <v>4.9016366359578602E-2</v>
      </c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31" x14ac:dyDescent="0.25">
      <c r="B26" s="10" t="s">
        <v>18</v>
      </c>
      <c r="C26" s="48">
        <v>7.5588641852506484E-3</v>
      </c>
      <c r="D26" s="49">
        <v>1</v>
      </c>
      <c r="E26" s="50">
        <v>-8.8010223635067684E-3</v>
      </c>
      <c r="F26" s="51">
        <v>1</v>
      </c>
      <c r="G26" s="48">
        <v>5.2005610000644964E-3</v>
      </c>
      <c r="H26" s="49">
        <v>0.99999999999999978</v>
      </c>
      <c r="I26" s="50">
        <v>3.5660265886905407E-3</v>
      </c>
      <c r="J26" s="51">
        <v>0.99999999999999989</v>
      </c>
      <c r="K26" s="48">
        <v>1.1447367986633148E-2</v>
      </c>
      <c r="L26" s="49">
        <v>0.99999999999999978</v>
      </c>
      <c r="M26" s="50">
        <v>4.1054422308621774E-3</v>
      </c>
      <c r="N26" s="51">
        <v>0.99999999999999989</v>
      </c>
      <c r="O26" s="48">
        <v>3.994680155154029E-3</v>
      </c>
      <c r="P26" s="49">
        <v>0.99999999999999978</v>
      </c>
      <c r="Q26" s="50">
        <v>3.8532039830871945E-3</v>
      </c>
      <c r="R26" s="51">
        <v>1</v>
      </c>
      <c r="S26" s="48">
        <v>-6.3639366758683185E-3</v>
      </c>
      <c r="T26" s="49">
        <v>1</v>
      </c>
      <c r="U26" s="50">
        <v>-6.7207988109352357E-3</v>
      </c>
      <c r="V26" s="51">
        <v>1</v>
      </c>
      <c r="W26" s="48">
        <v>1.0854843009264092E-2</v>
      </c>
      <c r="X26" s="49">
        <v>1</v>
      </c>
      <c r="Y26" s="50">
        <v>1.1059007418214195E-2</v>
      </c>
      <c r="Z26" s="51">
        <v>1</v>
      </c>
    </row>
    <row r="27" spans="2:31" x14ac:dyDescent="0.25">
      <c r="B27" s="26" t="s">
        <v>19</v>
      </c>
      <c r="C27" s="52">
        <v>627.5295300000007</v>
      </c>
      <c r="D27" s="27"/>
      <c r="E27" s="53">
        <v>-728.75693999999817</v>
      </c>
      <c r="F27" s="27"/>
      <c r="G27" s="52">
        <v>422.94996999999921</v>
      </c>
      <c r="H27" s="27"/>
      <c r="I27" s="53">
        <v>290.58274999999907</v>
      </c>
      <c r="J27" s="27"/>
      <c r="K27" s="52">
        <v>933.24528999999166</v>
      </c>
      <c r="L27" s="27"/>
      <c r="M27" s="53">
        <v>332.7976400000008</v>
      </c>
      <c r="N27" s="27"/>
      <c r="O27" s="52">
        <v>325.89431000000206</v>
      </c>
      <c r="P27" s="27"/>
      <c r="Q27" s="53">
        <v>307.10381000000143</v>
      </c>
      <c r="R27" s="27"/>
      <c r="S27" s="52">
        <v>-510.13715999999584</v>
      </c>
      <c r="T27" s="27"/>
      <c r="U27" s="53">
        <v>-520.50546000000827</v>
      </c>
      <c r="V27" s="27"/>
      <c r="W27" s="52">
        <v>838.11235000000806</v>
      </c>
      <c r="X27" s="27"/>
      <c r="Y27" s="53">
        <v>862.72326999999609</v>
      </c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5.1471760026815467E-3</v>
      </c>
      <c r="D29" s="55">
        <v>0.9111497503475201</v>
      </c>
      <c r="E29" s="56">
        <v>-1.3462515620879698E-2</v>
      </c>
      <c r="F29" s="57">
        <v>0.9053699509385118</v>
      </c>
      <c r="G29" s="54">
        <v>4.2191991126396804E-3</v>
      </c>
      <c r="H29" s="55">
        <v>0.90376877964609548</v>
      </c>
      <c r="I29" s="56">
        <v>3.6172498460284052E-3</v>
      </c>
      <c r="J29" s="57">
        <v>0.90394980154735038</v>
      </c>
      <c r="K29" s="54">
        <v>8.6377513647490217E-3</v>
      </c>
      <c r="L29" s="55">
        <v>0.90128523147085837</v>
      </c>
      <c r="M29" s="56">
        <v>2.9180025703612884E-3</v>
      </c>
      <c r="N29" s="57">
        <v>0.90020412426280094</v>
      </c>
      <c r="O29" s="54">
        <v>4.0212178462720738E-3</v>
      </c>
      <c r="P29" s="55">
        <v>0.89903384582068602</v>
      </c>
      <c r="Q29" s="56">
        <v>5.2105733930083884E-3</v>
      </c>
      <c r="R29" s="57">
        <v>0.89958317992146541</v>
      </c>
      <c r="S29" s="54">
        <v>-5.3495634435831441E-3</v>
      </c>
      <c r="T29" s="55">
        <v>0.90884253253717961</v>
      </c>
      <c r="U29" s="56">
        <v>-8.6567430143254104E-3</v>
      </c>
      <c r="V29" s="57">
        <v>0.90429417233695453</v>
      </c>
      <c r="W29" s="54">
        <v>1.5206106294758836E-2</v>
      </c>
      <c r="X29" s="55">
        <v>0.90909255707882974</v>
      </c>
      <c r="Y29" s="56">
        <v>1.0171068298497024E-2</v>
      </c>
      <c r="Z29" s="57">
        <v>0.908957178321815</v>
      </c>
    </row>
    <row r="30" spans="2:31" x14ac:dyDescent="0.25">
      <c r="B30" s="9" t="s">
        <v>21</v>
      </c>
      <c r="C30" s="43">
        <v>2.4116881825690991E-3</v>
      </c>
      <c r="D30" s="44">
        <v>8.885024965247991E-2</v>
      </c>
      <c r="E30" s="45">
        <v>4.6614932573729269E-3</v>
      </c>
      <c r="F30" s="46">
        <v>9.4630049061488183E-2</v>
      </c>
      <c r="G30" s="43">
        <v>9.8136188742481575E-4</v>
      </c>
      <c r="H30" s="44">
        <v>9.6231220353904523E-2</v>
      </c>
      <c r="I30" s="45">
        <v>-5.122325733786456E-5</v>
      </c>
      <c r="J30" s="46">
        <v>9.6050198452649574E-2</v>
      </c>
      <c r="K30" s="43">
        <v>2.8096166218841293E-3</v>
      </c>
      <c r="L30" s="44">
        <v>9.8714768529141669E-2</v>
      </c>
      <c r="M30" s="45">
        <v>1.187439660500889E-3</v>
      </c>
      <c r="N30" s="46">
        <v>9.9795875737198919E-2</v>
      </c>
      <c r="O30" s="43">
        <v>-2.6537691118044914E-5</v>
      </c>
      <c r="P30" s="44">
        <v>0.10096615417931394</v>
      </c>
      <c r="Q30" s="45">
        <v>-1.3573694099211935E-3</v>
      </c>
      <c r="R30" s="46">
        <v>0.10041682007853449</v>
      </c>
      <c r="S30" s="43">
        <v>-1.0143732322851764E-3</v>
      </c>
      <c r="T30" s="44">
        <v>9.1157467462820371E-2</v>
      </c>
      <c r="U30" s="45">
        <v>1.935944203390174E-3</v>
      </c>
      <c r="V30" s="46">
        <v>9.5705827663045362E-2</v>
      </c>
      <c r="W30" s="43">
        <v>-4.3512632854947452E-3</v>
      </c>
      <c r="X30" s="44">
        <v>9.0907442921170228E-2</v>
      </c>
      <c r="Y30" s="45">
        <v>8.8793911971717055E-4</v>
      </c>
      <c r="Z30" s="46">
        <v>9.1042821678184976E-2</v>
      </c>
    </row>
    <row r="31" spans="2:31" x14ac:dyDescent="0.25">
      <c r="B31" s="10" t="s">
        <v>18</v>
      </c>
      <c r="C31" s="48">
        <v>7.5588641852506458E-3</v>
      </c>
      <c r="D31" s="49">
        <v>1</v>
      </c>
      <c r="E31" s="50">
        <v>-8.8010223635067719E-3</v>
      </c>
      <c r="F31" s="51">
        <v>1</v>
      </c>
      <c r="G31" s="48">
        <v>5.2005610000644964E-3</v>
      </c>
      <c r="H31" s="49">
        <v>1</v>
      </c>
      <c r="I31" s="50">
        <v>3.5660265886905407E-3</v>
      </c>
      <c r="J31" s="51">
        <v>1</v>
      </c>
      <c r="K31" s="48">
        <v>1.144736798663315E-2</v>
      </c>
      <c r="L31" s="49">
        <v>1</v>
      </c>
      <c r="M31" s="50">
        <v>4.1054422308621774E-3</v>
      </c>
      <c r="N31" s="51">
        <v>0.99999999999999989</v>
      </c>
      <c r="O31" s="48">
        <v>3.994680155154029E-3</v>
      </c>
      <c r="P31" s="49">
        <v>1</v>
      </c>
      <c r="Q31" s="50">
        <v>3.8532039830871949E-3</v>
      </c>
      <c r="R31" s="51">
        <v>0.99999999999999989</v>
      </c>
      <c r="S31" s="48">
        <v>-6.3639366758683202E-3</v>
      </c>
      <c r="T31" s="49">
        <v>1</v>
      </c>
      <c r="U31" s="50">
        <v>-6.7207988109352365E-3</v>
      </c>
      <c r="V31" s="51">
        <v>0.99999999999999989</v>
      </c>
      <c r="W31" s="48">
        <v>1.0854843009264091E-2</v>
      </c>
      <c r="X31" s="49">
        <v>1</v>
      </c>
      <c r="Y31" s="50">
        <v>1.1059007418214195E-2</v>
      </c>
      <c r="Z31" s="51">
        <v>1</v>
      </c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9.3361556087626935E-3</v>
      </c>
      <c r="D33" s="55">
        <v>0.71534035249052053</v>
      </c>
      <c r="E33" s="56">
        <v>-1.2091360313133554E-2</v>
      </c>
      <c r="F33" s="57">
        <v>0.71649835819629182</v>
      </c>
      <c r="G33" s="54">
        <v>8.6671603959097392E-3</v>
      </c>
      <c r="H33" s="55">
        <v>0.72187996550493116</v>
      </c>
      <c r="I33" s="56">
        <v>2.263429217614763E-3</v>
      </c>
      <c r="J33" s="57">
        <v>0.75919314816287509</v>
      </c>
      <c r="K33" s="54">
        <v>7.7254185569758512E-3</v>
      </c>
      <c r="L33" s="55">
        <v>0.75889061909237221</v>
      </c>
      <c r="M33" s="56">
        <v>2.7501301234830531E-3</v>
      </c>
      <c r="N33" s="57">
        <v>0.7612436144299578</v>
      </c>
      <c r="O33" s="54">
        <v>3.1737645664437694E-3</v>
      </c>
      <c r="P33" s="55">
        <v>0.76080208687561901</v>
      </c>
      <c r="Q33" s="56">
        <v>-1.3033019426905215E-3</v>
      </c>
      <c r="R33" s="57">
        <v>0.75696043518181066</v>
      </c>
      <c r="S33" s="54">
        <v>-8.4288719152235143E-3</v>
      </c>
      <c r="T33" s="55">
        <v>0.75808856992755103</v>
      </c>
      <c r="U33" s="56">
        <v>-8.3181887466665869E-3</v>
      </c>
      <c r="V33" s="57">
        <v>0.75238739533450116</v>
      </c>
      <c r="W33" s="54">
        <v>1.6395051977714625E-2</v>
      </c>
      <c r="X33" s="55">
        <v>0.76231434156275679</v>
      </c>
      <c r="Y33" s="56">
        <v>9.573347484178164E-3</v>
      </c>
      <c r="Z33" s="57">
        <v>0.76497501849327842</v>
      </c>
    </row>
    <row r="34" spans="2:26" x14ac:dyDescent="0.25">
      <c r="B34" s="9" t="s">
        <v>23</v>
      </c>
      <c r="C34" s="43">
        <v>-1.7772914235120478E-3</v>
      </c>
      <c r="D34" s="44">
        <v>0.28465964750947936</v>
      </c>
      <c r="E34" s="45">
        <v>3.2903379496267821E-3</v>
      </c>
      <c r="F34" s="46">
        <v>0.28350164180370807</v>
      </c>
      <c r="G34" s="43">
        <v>-3.4665993958452423E-3</v>
      </c>
      <c r="H34" s="44">
        <v>0.27812003449506872</v>
      </c>
      <c r="I34" s="45">
        <v>1.3025973710757781E-3</v>
      </c>
      <c r="J34" s="46">
        <v>0.24080685183712489</v>
      </c>
      <c r="K34" s="43">
        <v>3.7219494296572985E-3</v>
      </c>
      <c r="L34" s="44">
        <v>0.24110938090762785</v>
      </c>
      <c r="M34" s="45">
        <v>1.355312107379124E-3</v>
      </c>
      <c r="N34" s="46">
        <v>0.23875638557004228</v>
      </c>
      <c r="O34" s="43">
        <v>8.2091558871025998E-4</v>
      </c>
      <c r="P34" s="44">
        <v>0.23919791312438099</v>
      </c>
      <c r="Q34" s="45">
        <v>5.1565059257777162E-3</v>
      </c>
      <c r="R34" s="46">
        <v>0.24303956481818931</v>
      </c>
      <c r="S34" s="43">
        <v>2.0649352393551949E-3</v>
      </c>
      <c r="T34" s="44">
        <v>0.24191143007244889</v>
      </c>
      <c r="U34" s="45">
        <v>1.5973899357313521E-3</v>
      </c>
      <c r="V34" s="46">
        <v>0.24761260466549881</v>
      </c>
      <c r="W34" s="43">
        <v>-5.5402089684505329E-3</v>
      </c>
      <c r="X34" s="44">
        <v>0.23768565843724318</v>
      </c>
      <c r="Y34" s="45">
        <v>1.4856599340360322E-3</v>
      </c>
      <c r="Z34" s="46">
        <v>0.23502498150672163</v>
      </c>
    </row>
    <row r="35" spans="2:26" x14ac:dyDescent="0.25">
      <c r="B35" s="30" t="s">
        <v>18</v>
      </c>
      <c r="C35" s="58">
        <v>7.5588641852506458E-3</v>
      </c>
      <c r="D35" s="59">
        <v>0.99999999999999989</v>
      </c>
      <c r="E35" s="60">
        <v>-8.8010223635067719E-3</v>
      </c>
      <c r="F35" s="61">
        <v>0.99999999999999989</v>
      </c>
      <c r="G35" s="58">
        <v>5.2005610000644964E-3</v>
      </c>
      <c r="H35" s="59">
        <v>0.99999999999999989</v>
      </c>
      <c r="I35" s="60">
        <v>3.5660265886905411E-3</v>
      </c>
      <c r="J35" s="61">
        <v>1</v>
      </c>
      <c r="K35" s="58">
        <v>1.144736798663315E-2</v>
      </c>
      <c r="L35" s="59">
        <v>1</v>
      </c>
      <c r="M35" s="60">
        <v>4.1054422308621774E-3</v>
      </c>
      <c r="N35" s="61">
        <v>1</v>
      </c>
      <c r="O35" s="58">
        <v>3.994680155154029E-3</v>
      </c>
      <c r="P35" s="59">
        <v>1</v>
      </c>
      <c r="Q35" s="60">
        <v>3.8532039830871945E-3</v>
      </c>
      <c r="R35" s="61">
        <v>1</v>
      </c>
      <c r="S35" s="58">
        <v>-6.3639366758683194E-3</v>
      </c>
      <c r="T35" s="59">
        <v>0.99999999999999989</v>
      </c>
      <c r="U35" s="60">
        <v>-6.7207988109352348E-3</v>
      </c>
      <c r="V35" s="61">
        <v>1</v>
      </c>
      <c r="W35" s="58">
        <v>1.0854843009264092E-2</v>
      </c>
      <c r="X35" s="59">
        <v>1</v>
      </c>
      <c r="Y35" s="60">
        <v>1.1059007418214197E-2</v>
      </c>
      <c r="Z35" s="61">
        <v>1</v>
      </c>
    </row>
    <row r="36" spans="2:26" x14ac:dyDescent="0.25">
      <c r="C36" s="62"/>
      <c r="D36" s="62"/>
      <c r="E36" s="84"/>
      <c r="F36" s="84"/>
      <c r="G36" s="62"/>
      <c r="H36" s="62"/>
      <c r="I36" s="63"/>
      <c r="J36" s="63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1.4599684483211083E-5</v>
      </c>
      <c r="D38" s="44">
        <v>5.4160491030787166E-3</v>
      </c>
      <c r="E38" s="45">
        <v>3.6087122063291468E-4</v>
      </c>
      <c r="F38" s="46">
        <v>2.7673555330165415E-2</v>
      </c>
      <c r="G38" s="43">
        <v>6.3834043056387984E-4</v>
      </c>
      <c r="H38" s="44">
        <v>2.4664955914677811E-2</v>
      </c>
      <c r="I38" s="45">
        <v>2.0377402577680597E-4</v>
      </c>
      <c r="J38" s="46">
        <v>1.6942849440404317E-2</v>
      </c>
    </row>
    <row r="39" spans="2:26" ht="30" x14ac:dyDescent="0.25">
      <c r="B39" s="47" t="s">
        <v>56</v>
      </c>
      <c r="C39" s="43">
        <v>1.0718994156060781E-3</v>
      </c>
      <c r="D39" s="44">
        <v>0.39260025092157458</v>
      </c>
      <c r="E39" s="45">
        <v>4.7289173917068363E-3</v>
      </c>
      <c r="F39" s="46">
        <v>0.40887988082424365</v>
      </c>
      <c r="G39" s="43">
        <v>2.7011090497760775E-3</v>
      </c>
      <c r="H39" s="44">
        <v>0.41325265093658098</v>
      </c>
      <c r="I39" s="45">
        <v>1.1949553511582847E-2</v>
      </c>
      <c r="J39" s="46">
        <v>0.40262489137072327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1.2497281614288794E-4</v>
      </c>
      <c r="D42" s="44">
        <v>0.11797597962123381</v>
      </c>
      <c r="E42" s="45">
        <v>2.6160047323962993E-3</v>
      </c>
      <c r="F42" s="46">
        <v>0.11346921178398442</v>
      </c>
      <c r="G42" s="43">
        <v>3.4540313041603304E-3</v>
      </c>
      <c r="H42" s="44">
        <v>0.1180207918600793</v>
      </c>
      <c r="I42" s="45">
        <v>6.2573258824421361E-3</v>
      </c>
      <c r="J42" s="46">
        <v>0.11780149032032415</v>
      </c>
    </row>
    <row r="43" spans="2:26" x14ac:dyDescent="0.25">
      <c r="B43" s="9" t="s">
        <v>5</v>
      </c>
      <c r="C43" s="43">
        <v>-5.5879718757329173E-4</v>
      </c>
      <c r="D43" s="44">
        <v>3.2603113277244092E-2</v>
      </c>
      <c r="E43" s="45">
        <v>1.5812875585546104E-4</v>
      </c>
      <c r="F43" s="46">
        <v>3.258413036379449E-2</v>
      </c>
      <c r="G43" s="43">
        <v>5.9342958125749735E-5</v>
      </c>
      <c r="H43" s="44">
        <v>3.0274816328044688E-2</v>
      </c>
      <c r="I43" s="45">
        <v>6.2959426145997642E-4</v>
      </c>
      <c r="J43" s="46">
        <v>3.0851577298730424E-2</v>
      </c>
    </row>
    <row r="44" spans="2:26" x14ac:dyDescent="0.25">
      <c r="B44" s="9" t="s">
        <v>6</v>
      </c>
      <c r="C44" s="43">
        <v>1.1637965197559843E-3</v>
      </c>
      <c r="D44" s="44">
        <v>2.2794014014117445E-2</v>
      </c>
      <c r="E44" s="45">
        <v>1.1329290398447921E-3</v>
      </c>
      <c r="F44" s="46">
        <v>2.2520674717538922E-2</v>
      </c>
      <c r="G44" s="43">
        <v>-4.3679251838987711E-3</v>
      </c>
      <c r="H44" s="44">
        <v>1.748558537345123E-2</v>
      </c>
      <c r="I44" s="45">
        <v>-5.6063635273700682E-3</v>
      </c>
      <c r="J44" s="46">
        <v>1.6593273062761142E-2</v>
      </c>
    </row>
    <row r="45" spans="2:26" x14ac:dyDescent="0.25">
      <c r="B45" s="64" t="s">
        <v>57</v>
      </c>
      <c r="C45" s="43">
        <v>3.1133166612274696E-3</v>
      </c>
      <c r="D45" s="44">
        <v>0.17410938483799235</v>
      </c>
      <c r="E45" s="45">
        <v>9.8139807766960529E-3</v>
      </c>
      <c r="F45" s="46">
        <v>0.17999087302848946</v>
      </c>
      <c r="G45" s="43">
        <v>9.6322075714992059E-3</v>
      </c>
      <c r="H45" s="44">
        <v>0.18466458584276171</v>
      </c>
      <c r="I45" s="45">
        <v>1.6840877950320774E-2</v>
      </c>
      <c r="J45" s="46">
        <v>0.21101251429906551</v>
      </c>
    </row>
    <row r="46" spans="2:26" x14ac:dyDescent="0.25">
      <c r="B46" s="9" t="s">
        <v>7</v>
      </c>
      <c r="C46" s="43">
        <v>3.0358649123897984E-4</v>
      </c>
      <c r="D46" s="44">
        <v>8.984287006934228E-3</v>
      </c>
      <c r="E46" s="45">
        <v>6.1990224042923639E-5</v>
      </c>
      <c r="F46" s="46">
        <v>8.7094187455358137E-3</v>
      </c>
      <c r="G46" s="43">
        <v>2.1851519160322798E-4</v>
      </c>
      <c r="H46" s="44">
        <v>0</v>
      </c>
      <c r="I46" s="45">
        <v>2.2404275561346704E-4</v>
      </c>
      <c r="J46" s="46">
        <v>0</v>
      </c>
    </row>
    <row r="47" spans="2:26" x14ac:dyDescent="0.25">
      <c r="B47" s="9" t="s">
        <v>8</v>
      </c>
      <c r="C47" s="43">
        <v>1.3075714109529331E-4</v>
      </c>
      <c r="D47" s="44">
        <v>0.17705677902887507</v>
      </c>
      <c r="E47" s="45">
        <v>1.8028874914462563E-3</v>
      </c>
      <c r="F47" s="46">
        <v>0.14411717463009788</v>
      </c>
      <c r="G47" s="43">
        <v>8.6535836501465818E-3</v>
      </c>
      <c r="H47" s="44">
        <v>0.1566610913662716</v>
      </c>
      <c r="I47" s="45">
        <v>4.88027798097696E-3</v>
      </c>
      <c r="J47" s="46">
        <v>0.15515703784841259</v>
      </c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>
        <v>0</v>
      </c>
      <c r="J48" s="46">
        <v>0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-1.479060343414538E-3</v>
      </c>
      <c r="D52" s="44">
        <v>6.8460142188949566E-2</v>
      </c>
      <c r="E52" s="45">
        <v>2.5055009565491289E-3</v>
      </c>
      <c r="F52" s="46">
        <v>6.2055080576149856E-2</v>
      </c>
      <c r="G52" s="43">
        <v>3.6749004947255557E-3</v>
      </c>
      <c r="H52" s="44">
        <v>5.4975522378132601E-2</v>
      </c>
      <c r="I52" s="45">
        <v>4.8240082465862786E-3</v>
      </c>
      <c r="J52" s="46">
        <v>4.9016366359578602E-2</v>
      </c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>
        <v>0</v>
      </c>
      <c r="J53" s="46">
        <v>0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3.8850711985620743E-3</v>
      </c>
      <c r="D57" s="49">
        <v>0.99999999999999978</v>
      </c>
      <c r="E57" s="50">
        <v>2.3181210589170664E-2</v>
      </c>
      <c r="F57" s="51">
        <v>0.99999999999999989</v>
      </c>
      <c r="G57" s="48">
        <v>2.4664105466701836E-2</v>
      </c>
      <c r="H57" s="49">
        <v>1</v>
      </c>
      <c r="I57" s="50">
        <v>4.0203091087389176E-2</v>
      </c>
      <c r="J57" s="51">
        <v>1</v>
      </c>
    </row>
    <row r="58" spans="2:10" x14ac:dyDescent="0.25">
      <c r="B58" s="26" t="s">
        <v>19</v>
      </c>
      <c r="C58" s="52">
        <v>321.72278000000097</v>
      </c>
      <c r="D58" s="27"/>
      <c r="E58" s="53">
        <v>1878.3481199999969</v>
      </c>
      <c r="F58" s="27"/>
      <c r="G58" s="52">
        <v>2001.2091000000005</v>
      </c>
      <c r="H58" s="27"/>
      <c r="I58" s="53">
        <v>3181.5391799999989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-4.1603813976599964E-3</v>
      </c>
      <c r="D60" s="55">
        <v>0.90376877964609548</v>
      </c>
      <c r="E60" s="56">
        <v>1.099137543016351E-2</v>
      </c>
      <c r="F60" s="57">
        <v>0.90020412426280094</v>
      </c>
      <c r="G60" s="54">
        <v>1.4851084893257246E-2</v>
      </c>
      <c r="H60" s="55">
        <v>0.90884253253717961</v>
      </c>
      <c r="I60" s="56">
        <v>3.1609364454853871E-2</v>
      </c>
      <c r="J60" s="57">
        <v>0.908957178321815</v>
      </c>
    </row>
    <row r="61" spans="2:10" x14ac:dyDescent="0.25">
      <c r="B61" s="9" t="s">
        <v>21</v>
      </c>
      <c r="C61" s="43">
        <v>8.0454525962220698E-3</v>
      </c>
      <c r="D61" s="44">
        <v>9.6231220353904523E-2</v>
      </c>
      <c r="E61" s="45">
        <v>1.2189835159007154E-2</v>
      </c>
      <c r="F61" s="46">
        <v>9.9795875737198919E-2</v>
      </c>
      <c r="G61" s="43">
        <v>9.8130205734445874E-3</v>
      </c>
      <c r="H61" s="44">
        <v>9.1157467462820371E-2</v>
      </c>
      <c r="I61" s="45">
        <v>8.59372663253531E-3</v>
      </c>
      <c r="J61" s="46">
        <v>9.1042821678184976E-2</v>
      </c>
    </row>
    <row r="62" spans="2:10" x14ac:dyDescent="0.25">
      <c r="B62" s="10" t="s">
        <v>25</v>
      </c>
      <c r="C62" s="48">
        <v>3.8850711985620734E-3</v>
      </c>
      <c r="D62" s="49">
        <v>1</v>
      </c>
      <c r="E62" s="50">
        <v>2.3181210589170664E-2</v>
      </c>
      <c r="F62" s="51">
        <v>0.99999999999999989</v>
      </c>
      <c r="G62" s="48">
        <v>2.4664105466701836E-2</v>
      </c>
      <c r="H62" s="49">
        <v>1</v>
      </c>
      <c r="I62" s="50">
        <v>4.0203091087389183E-2</v>
      </c>
      <c r="J62" s="51">
        <v>1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5.7921715884546102E-3</v>
      </c>
      <c r="D64" s="55">
        <v>0.72187996550493116</v>
      </c>
      <c r="E64" s="56">
        <v>1.8714693385319819E-2</v>
      </c>
      <c r="F64" s="57">
        <v>0.7612436144299578</v>
      </c>
      <c r="G64" s="54">
        <v>1.2276278363703949E-2</v>
      </c>
      <c r="H64" s="55">
        <v>0.75808856992755103</v>
      </c>
      <c r="I64" s="56">
        <v>2.9869210598365961E-2</v>
      </c>
      <c r="J64" s="57">
        <v>0.76497501849327842</v>
      </c>
    </row>
    <row r="65" spans="2:10" x14ac:dyDescent="0.25">
      <c r="B65" s="9" t="s">
        <v>23</v>
      </c>
      <c r="C65" s="43">
        <v>-1.9071003898925363E-3</v>
      </c>
      <c r="D65" s="44">
        <v>0.27812003449506872</v>
      </c>
      <c r="E65" s="45">
        <v>4.4665172038508465E-3</v>
      </c>
      <c r="F65" s="46">
        <v>0.23875638557004228</v>
      </c>
      <c r="G65" s="43">
        <v>1.2387827102997889E-2</v>
      </c>
      <c r="H65" s="44">
        <v>0.24191143007244889</v>
      </c>
      <c r="I65" s="45">
        <v>1.0333880489023216E-2</v>
      </c>
      <c r="J65" s="46">
        <v>0.23502498150672163</v>
      </c>
    </row>
    <row r="66" spans="2:10" x14ac:dyDescent="0.25">
      <c r="B66" s="30" t="s">
        <v>25</v>
      </c>
      <c r="C66" s="58">
        <v>3.8850711985620738E-3</v>
      </c>
      <c r="D66" s="59">
        <v>0.99999999999999989</v>
      </c>
      <c r="E66" s="60">
        <v>2.3181210589170664E-2</v>
      </c>
      <c r="F66" s="61">
        <v>1</v>
      </c>
      <c r="G66" s="58">
        <v>2.4664105466701836E-2</v>
      </c>
      <c r="H66" s="59">
        <v>0.99999999999999989</v>
      </c>
      <c r="I66" s="60">
        <v>4.0203091087389176E-2</v>
      </c>
      <c r="J66" s="61">
        <v>1</v>
      </c>
    </row>
    <row r="70" spans="2:10" x14ac:dyDescent="0.25">
      <c r="B70" s="32"/>
    </row>
    <row r="73" spans="2:10" x14ac:dyDescent="0.25">
      <c r="B73" s="1"/>
    </row>
  </sheetData>
  <mergeCells count="2">
    <mergeCell ref="D2:E2"/>
    <mergeCell ref="E36:F36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zoomScale="75" zoomScaleNormal="75" workbookViewId="0">
      <selection activeCell="E5" sqref="E5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v>108</v>
      </c>
      <c r="D2" s="83"/>
      <c r="E2" s="83"/>
    </row>
    <row r="3" spans="2:31" ht="18.75" x14ac:dyDescent="0.3">
      <c r="B3" s="35" t="s">
        <v>28</v>
      </c>
      <c r="C3" s="71" t="s">
        <v>69</v>
      </c>
      <c r="D3" s="71"/>
      <c r="E3" s="71"/>
    </row>
    <row r="4" spans="2:31" ht="18.75" x14ac:dyDescent="0.3">
      <c r="B4" s="33" t="s">
        <v>29</v>
      </c>
      <c r="C4" s="71" t="s">
        <v>68</v>
      </c>
      <c r="D4" s="71"/>
      <c r="E4" s="71"/>
    </row>
    <row r="5" spans="2:31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1.421629837328816E-4</v>
      </c>
      <c r="D7" s="44">
        <v>5.3582680053522888E-2</v>
      </c>
      <c r="E7" s="45">
        <v>1.8036188283674059E-4</v>
      </c>
      <c r="F7" s="46">
        <v>4.5712380423319453E-2</v>
      </c>
      <c r="G7" s="43">
        <v>1.0550590503540027E-4</v>
      </c>
      <c r="H7" s="44">
        <v>3.5964086010153898E-2</v>
      </c>
      <c r="I7" s="45">
        <v>1.7510845889818106E-4</v>
      </c>
      <c r="J7" s="46">
        <v>5.0197294464711065E-2</v>
      </c>
      <c r="K7" s="43">
        <v>2.0081360449766958E-4</v>
      </c>
      <c r="L7" s="44">
        <v>4.5252476772543557E-2</v>
      </c>
      <c r="M7" s="45">
        <v>1.9572606336673272E-4</v>
      </c>
      <c r="N7" s="46">
        <v>3.8235287729756949E-2</v>
      </c>
      <c r="O7" s="43">
        <v>1.0252749367958045E-4</v>
      </c>
      <c r="P7" s="44">
        <v>3.9721902012526213E-2</v>
      </c>
      <c r="Q7" s="45">
        <v>2.7314791946674038E-4</v>
      </c>
      <c r="R7" s="46">
        <v>4.3711309312041008E-2</v>
      </c>
      <c r="S7" s="43">
        <v>2.5733978416727347E-4</v>
      </c>
      <c r="T7" s="44">
        <v>6.0225884337035941E-2</v>
      </c>
      <c r="U7" s="45">
        <v>9.1435497908730747E-4</v>
      </c>
      <c r="V7" s="46">
        <v>5.6783784643115287E-2</v>
      </c>
      <c r="W7" s="43">
        <v>-2.9478071668244751E-4</v>
      </c>
      <c r="X7" s="44">
        <v>5.737575043844257E-2</v>
      </c>
      <c r="Y7" s="45">
        <v>1.0073609570531388E-4</v>
      </c>
      <c r="Z7" s="46">
        <v>6.0979514574096026E-2</v>
      </c>
      <c r="AE7" s="3"/>
    </row>
    <row r="8" spans="2:31" ht="30" x14ac:dyDescent="0.25">
      <c r="B8" s="47" t="s">
        <v>56</v>
      </c>
      <c r="C8" s="43">
        <v>1.2206550337607563E-3</v>
      </c>
      <c r="D8" s="44">
        <v>0.1709670364030797</v>
      </c>
      <c r="E8" s="45">
        <v>-3.0220567874231071E-3</v>
      </c>
      <c r="F8" s="46">
        <v>0.18365366409961306</v>
      </c>
      <c r="G8" s="43">
        <v>2.2192608541580961E-3</v>
      </c>
      <c r="H8" s="44">
        <v>0.18727939520745873</v>
      </c>
      <c r="I8" s="45">
        <v>-1.0428494792538134E-4</v>
      </c>
      <c r="J8" s="46">
        <v>0.18802125523500909</v>
      </c>
      <c r="K8" s="43">
        <v>1.4600672742057349E-3</v>
      </c>
      <c r="L8" s="44">
        <v>0.18839383292149825</v>
      </c>
      <c r="M8" s="45">
        <v>3.7094504281576056E-4</v>
      </c>
      <c r="N8" s="46">
        <v>0.18572594940914341</v>
      </c>
      <c r="O8" s="43">
        <v>2.3146477948163469E-4</v>
      </c>
      <c r="P8" s="44">
        <v>0.18223239108299927</v>
      </c>
      <c r="Q8" s="45">
        <v>3.9956744303673342E-4</v>
      </c>
      <c r="R8" s="46">
        <v>0.18464746713802541</v>
      </c>
      <c r="S8" s="43">
        <v>-1.6364792944776158E-3</v>
      </c>
      <c r="T8" s="44">
        <v>0.18479402209350457</v>
      </c>
      <c r="U8" s="45">
        <v>-1.2370360187352117E-3</v>
      </c>
      <c r="V8" s="46">
        <v>0.18846239420214989</v>
      </c>
      <c r="W8" s="43">
        <v>3.3262635684973723E-3</v>
      </c>
      <c r="X8" s="44">
        <v>0.18693946260056599</v>
      </c>
      <c r="Y8" s="45">
        <v>1.6989336161948854E-3</v>
      </c>
      <c r="Z8" s="46">
        <v>0.18316356513042278</v>
      </c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  <c r="AE10" s="3"/>
    </row>
    <row r="11" spans="2:31" x14ac:dyDescent="0.25">
      <c r="B11" s="9" t="s">
        <v>4</v>
      </c>
      <c r="C11" s="43">
        <v>4.0400577610440262E-4</v>
      </c>
      <c r="D11" s="44">
        <v>7.6395812487588921E-2</v>
      </c>
      <c r="E11" s="45">
        <v>-9.9750986382382426E-4</v>
      </c>
      <c r="F11" s="46">
        <v>7.2008027037550396E-2</v>
      </c>
      <c r="G11" s="43">
        <v>8.1834684481939073E-4</v>
      </c>
      <c r="H11" s="44">
        <v>7.3162788443131288E-2</v>
      </c>
      <c r="I11" s="45">
        <v>4.7298193314054566E-4</v>
      </c>
      <c r="J11" s="46">
        <v>7.3938045402881528E-2</v>
      </c>
      <c r="K11" s="43">
        <v>7.8687269922702566E-4</v>
      </c>
      <c r="L11" s="44">
        <v>7.030185398367883E-2</v>
      </c>
      <c r="M11" s="45">
        <v>1.4824857336270784E-4</v>
      </c>
      <c r="N11" s="46">
        <v>7.4322422386465123E-2</v>
      </c>
      <c r="O11" s="43">
        <v>4.1508865441482542E-4</v>
      </c>
      <c r="P11" s="44">
        <v>7.3320639084578781E-2</v>
      </c>
      <c r="Q11" s="45">
        <v>2.8198121004086122E-4</v>
      </c>
      <c r="R11" s="46">
        <v>7.1369355820633071E-2</v>
      </c>
      <c r="S11" s="43">
        <v>-3.0406875866009081E-4</v>
      </c>
      <c r="T11" s="44">
        <v>7.5732996666747529E-2</v>
      </c>
      <c r="U11" s="45">
        <v>-7.8724198439078833E-4</v>
      </c>
      <c r="V11" s="46">
        <v>7.6947033771738949E-2</v>
      </c>
      <c r="W11" s="43">
        <v>1.9058295871053077E-3</v>
      </c>
      <c r="X11" s="44">
        <v>7.6058515848046598E-2</v>
      </c>
      <c r="Y11" s="45">
        <v>8.707120984239188E-4</v>
      </c>
      <c r="Z11" s="46">
        <v>7.3054132340034134E-2</v>
      </c>
      <c r="AE11" s="3"/>
    </row>
    <row r="12" spans="2:31" x14ac:dyDescent="0.25">
      <c r="B12" s="9" t="s">
        <v>5</v>
      </c>
      <c r="C12" s="43">
        <v>8.9968615992135003E-5</v>
      </c>
      <c r="D12" s="44">
        <v>1.1162900641690111E-2</v>
      </c>
      <c r="E12" s="45">
        <v>-2.6328488824698179E-4</v>
      </c>
      <c r="F12" s="46">
        <v>1.0919947209707971E-2</v>
      </c>
      <c r="G12" s="43">
        <v>1.2290682591184159E-4</v>
      </c>
      <c r="H12" s="44">
        <v>1.1105246511685615E-2</v>
      </c>
      <c r="I12" s="45">
        <v>8.0698425891101837E-5</v>
      </c>
      <c r="J12" s="46">
        <v>1.1241467420590134E-2</v>
      </c>
      <c r="K12" s="43">
        <v>1.0250554357473071E-4</v>
      </c>
      <c r="L12" s="44">
        <v>1.1250332270346769E-2</v>
      </c>
      <c r="M12" s="45">
        <v>3.6820544535334341E-5</v>
      </c>
      <c r="N12" s="46">
        <v>1.0781511747283956E-2</v>
      </c>
      <c r="O12" s="43">
        <v>5.6439645362299618E-5</v>
      </c>
      <c r="P12" s="44">
        <v>1.058112097006186E-2</v>
      </c>
      <c r="Q12" s="45">
        <v>6.6767021106230119E-5</v>
      </c>
      <c r="R12" s="46">
        <v>1.077849568936517E-2</v>
      </c>
      <c r="S12" s="43">
        <v>-3.8781396769252904E-5</v>
      </c>
      <c r="T12" s="44">
        <v>1.0044574201350328E-2</v>
      </c>
      <c r="U12" s="45">
        <v>-2.005289430768028E-4</v>
      </c>
      <c r="V12" s="46">
        <v>1.0121503122222876E-2</v>
      </c>
      <c r="W12" s="43">
        <v>3.3342552715121606E-4</v>
      </c>
      <c r="X12" s="44">
        <v>1.0150483460346379E-2</v>
      </c>
      <c r="Y12" s="45">
        <v>1.3816069576855713E-4</v>
      </c>
      <c r="Z12" s="46">
        <v>9.7608433714010713E-3</v>
      </c>
      <c r="AE12" s="3"/>
    </row>
    <row r="13" spans="2:31" x14ac:dyDescent="0.25">
      <c r="B13" s="9" t="s">
        <v>6</v>
      </c>
      <c r="C13" s="43">
        <v>1.0979619050096458E-2</v>
      </c>
      <c r="D13" s="44">
        <v>0.13321300558367224</v>
      </c>
      <c r="E13" s="45">
        <v>-1.76530387995563E-3</v>
      </c>
      <c r="F13" s="46">
        <v>0.13174279610527473</v>
      </c>
      <c r="G13" s="43">
        <v>1.7501167339153923E-3</v>
      </c>
      <c r="H13" s="44">
        <v>0.13462373116239329</v>
      </c>
      <c r="I13" s="45">
        <v>-2.7735183896029436E-3</v>
      </c>
      <c r="J13" s="46">
        <v>0.13178401532920417</v>
      </c>
      <c r="K13" s="43">
        <v>2.946277854737429E-3</v>
      </c>
      <c r="L13" s="44">
        <v>0.13415990589564861</v>
      </c>
      <c r="M13" s="45">
        <v>4.0585230213300563E-3</v>
      </c>
      <c r="N13" s="46">
        <v>0.13558435736453195</v>
      </c>
      <c r="O13" s="43">
        <v>8.1178950202097991E-3</v>
      </c>
      <c r="P13" s="44">
        <v>0.13373299083599366</v>
      </c>
      <c r="Q13" s="45">
        <v>-6.6685785616923104E-3</v>
      </c>
      <c r="R13" s="46">
        <v>0.12670519548018749</v>
      </c>
      <c r="S13" s="43">
        <v>-5.0145389468296995E-3</v>
      </c>
      <c r="T13" s="44">
        <v>0.12279419083602305</v>
      </c>
      <c r="U13" s="45">
        <v>-6.4710240154662833E-3</v>
      </c>
      <c r="V13" s="46">
        <v>0.11611401633387602</v>
      </c>
      <c r="W13" s="43">
        <v>5.8387601176807342E-3</v>
      </c>
      <c r="X13" s="44">
        <v>0.11896813527142247</v>
      </c>
      <c r="Y13" s="45">
        <v>4.6153735518107879E-3</v>
      </c>
      <c r="Z13" s="46">
        <v>0.11978468007904415</v>
      </c>
      <c r="AE13" s="3"/>
    </row>
    <row r="14" spans="2:31" x14ac:dyDescent="0.25">
      <c r="B14" s="9" t="s">
        <v>57</v>
      </c>
      <c r="C14" s="43">
        <v>1.3749115593481138E-2</v>
      </c>
      <c r="D14" s="44">
        <v>0.35929727142272844</v>
      </c>
      <c r="E14" s="45">
        <v>-3.7452958555253156E-3</v>
      </c>
      <c r="F14" s="46">
        <v>0.34494618214963713</v>
      </c>
      <c r="G14" s="43">
        <v>1.5889333839742494E-3</v>
      </c>
      <c r="H14" s="44">
        <v>0.35063920917570002</v>
      </c>
      <c r="I14" s="45">
        <v>1.0194898701579834E-3</v>
      </c>
      <c r="J14" s="46">
        <v>0.35441972064672284</v>
      </c>
      <c r="K14" s="43">
        <v>4.8881183440098079E-3</v>
      </c>
      <c r="L14" s="44">
        <v>0.35792695360720561</v>
      </c>
      <c r="M14" s="45">
        <v>1.0501765536427808E-2</v>
      </c>
      <c r="N14" s="46">
        <v>0.36244906778619118</v>
      </c>
      <c r="O14" s="43">
        <v>1.1828691961460809E-2</v>
      </c>
      <c r="P14" s="44">
        <v>0.34806539389703695</v>
      </c>
      <c r="Q14" s="45">
        <v>-3.1251385088333899E-3</v>
      </c>
      <c r="R14" s="46">
        <v>0.34896410375129083</v>
      </c>
      <c r="S14" s="43">
        <v>-1.0726860957364307E-2</v>
      </c>
      <c r="T14" s="44">
        <v>0.34252411469923599</v>
      </c>
      <c r="U14" s="45">
        <v>-6.783752264383206E-3</v>
      </c>
      <c r="V14" s="46">
        <v>0.34383047356824237</v>
      </c>
      <c r="W14" s="43">
        <v>1.5828637395286723E-2</v>
      </c>
      <c r="X14" s="44">
        <v>0.35088904208043731</v>
      </c>
      <c r="Y14" s="45">
        <v>1.1464866646565413E-2</v>
      </c>
      <c r="Z14" s="46">
        <v>0.35163645621532763</v>
      </c>
      <c r="AE14" s="3"/>
    </row>
    <row r="15" spans="2:31" x14ac:dyDescent="0.25">
      <c r="B15" s="9" t="s">
        <v>7</v>
      </c>
      <c r="C15" s="43">
        <v>1.309537202394104E-3</v>
      </c>
      <c r="D15" s="44">
        <v>1.7402144037835951E-2</v>
      </c>
      <c r="E15" s="45">
        <v>-1.0860045302894077E-3</v>
      </c>
      <c r="F15" s="46">
        <v>3.679243824813308E-2</v>
      </c>
      <c r="G15" s="43">
        <v>4.5642447604363326E-4</v>
      </c>
      <c r="H15" s="44">
        <v>3.7687876798533505E-2</v>
      </c>
      <c r="I15" s="45">
        <v>4.4107344302988019E-4</v>
      </c>
      <c r="J15" s="46">
        <v>3.8314366710201428E-2</v>
      </c>
      <c r="K15" s="43">
        <v>6.8089735498242038E-4</v>
      </c>
      <c r="L15" s="44">
        <v>3.8848786108319731E-2</v>
      </c>
      <c r="M15" s="45">
        <v>1.4329601950346445E-3</v>
      </c>
      <c r="N15" s="46">
        <v>3.9650553797874709E-2</v>
      </c>
      <c r="O15" s="43">
        <v>2.9597549573220977E-3</v>
      </c>
      <c r="P15" s="44">
        <v>5.9672280095367292E-2</v>
      </c>
      <c r="Q15" s="45">
        <v>-1.6751955049686099E-3</v>
      </c>
      <c r="R15" s="46">
        <v>5.868263473463213E-2</v>
      </c>
      <c r="S15" s="43">
        <v>-2.8746927739719758E-3</v>
      </c>
      <c r="T15" s="44">
        <v>4.6860486510044042E-2</v>
      </c>
      <c r="U15" s="45">
        <v>-1.8159202818584573E-3</v>
      </c>
      <c r="V15" s="46">
        <v>4.6317073510614475E-2</v>
      </c>
      <c r="W15" s="43">
        <v>4.6815688194983751E-3</v>
      </c>
      <c r="X15" s="44">
        <v>4.9762366300355382E-2</v>
      </c>
      <c r="Y15" s="45">
        <v>3.3983800192557449E-3</v>
      </c>
      <c r="Z15" s="46">
        <v>5.1638702361825654E-2</v>
      </c>
      <c r="AE15" s="3"/>
    </row>
    <row r="16" spans="2:31" x14ac:dyDescent="0.25">
      <c r="B16" s="9" t="s">
        <v>8</v>
      </c>
      <c r="C16" s="43">
        <v>-1.5655257494934822E-3</v>
      </c>
      <c r="D16" s="44">
        <v>0.10428183622831966</v>
      </c>
      <c r="E16" s="45">
        <v>3.1177659292021599E-3</v>
      </c>
      <c r="F16" s="46">
        <v>0.10530278085652987</v>
      </c>
      <c r="G16" s="43">
        <v>-1.9099329086101674E-3</v>
      </c>
      <c r="H16" s="44">
        <v>0.10478801286062166</v>
      </c>
      <c r="I16" s="45">
        <v>-6.6177459421043494E-4</v>
      </c>
      <c r="J16" s="46">
        <v>8.8311989411274744E-2</v>
      </c>
      <c r="K16" s="43">
        <v>1.0879555563306066E-3</v>
      </c>
      <c r="L16" s="44">
        <v>9.1570959762791337E-2</v>
      </c>
      <c r="M16" s="45">
        <v>4.5841710936659339E-4</v>
      </c>
      <c r="N16" s="46">
        <v>9.4494447843136237E-2</v>
      </c>
      <c r="O16" s="43">
        <v>1.8271228569298578E-4</v>
      </c>
      <c r="P16" s="44">
        <v>9.7402195536668928E-2</v>
      </c>
      <c r="Q16" s="45">
        <v>3.0292799473627891E-3</v>
      </c>
      <c r="R16" s="46">
        <v>0.10169375501618046</v>
      </c>
      <c r="S16" s="43">
        <v>2.3807690787513765E-3</v>
      </c>
      <c r="T16" s="44">
        <v>0.1054524195611551</v>
      </c>
      <c r="U16" s="45">
        <v>3.4023745326518138E-3</v>
      </c>
      <c r="V16" s="46">
        <v>0.11283444457651237</v>
      </c>
      <c r="W16" s="43">
        <v>-6.6457579090986579E-3</v>
      </c>
      <c r="X16" s="44">
        <v>0.10275516459875556</v>
      </c>
      <c r="Y16" s="45">
        <v>8.5730006953283931E-4</v>
      </c>
      <c r="Z16" s="46">
        <v>0.10543439167995766</v>
      </c>
      <c r="AE16" s="3"/>
    </row>
    <row r="17" spans="2:31" x14ac:dyDescent="0.25">
      <c r="B17" s="9" t="s">
        <v>9</v>
      </c>
      <c r="C17" s="43">
        <v>0</v>
      </c>
      <c r="D17" s="44">
        <v>1.6879851198681997E-4</v>
      </c>
      <c r="E17" s="45">
        <v>-1.9470391207436093E-5</v>
      </c>
      <c r="F17" s="46">
        <v>1.4947392706892018E-4</v>
      </c>
      <c r="G17" s="43">
        <v>0</v>
      </c>
      <c r="H17" s="44">
        <v>1.5133741391832532E-4</v>
      </c>
      <c r="I17" s="45">
        <v>-1.7904563589150965E-5</v>
      </c>
      <c r="J17" s="46">
        <v>1.3453489865519045E-4</v>
      </c>
      <c r="K17" s="43">
        <v>0</v>
      </c>
      <c r="L17" s="44">
        <v>1.3400456405287075E-4</v>
      </c>
      <c r="M17" s="45">
        <v>0</v>
      </c>
      <c r="N17" s="46">
        <v>1.3186901263720748E-4</v>
      </c>
      <c r="O17" s="43">
        <v>-1.2832371612114712E-4</v>
      </c>
      <c r="P17" s="44">
        <v>3.1169351254419314E-6</v>
      </c>
      <c r="Q17" s="45">
        <v>-3.0783974895290523E-6</v>
      </c>
      <c r="R17" s="46">
        <v>0</v>
      </c>
      <c r="S17" s="43">
        <v>0</v>
      </c>
      <c r="T17" s="44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31" x14ac:dyDescent="0.25">
      <c r="B21" s="9" t="s">
        <v>13</v>
      </c>
      <c r="C21" s="43">
        <v>6.5545997678900748E-4</v>
      </c>
      <c r="D21" s="44">
        <v>7.3528514629575201E-2</v>
      </c>
      <c r="E21" s="45">
        <v>-8.2502305885937693E-4</v>
      </c>
      <c r="F21" s="46">
        <v>6.8772309943165369E-2</v>
      </c>
      <c r="G21" s="43">
        <v>-1.7327624393006775E-3</v>
      </c>
      <c r="H21" s="44">
        <v>6.4598316416403692E-2</v>
      </c>
      <c r="I21" s="45">
        <v>2.2342702963718875E-3</v>
      </c>
      <c r="J21" s="46">
        <v>6.3637310480749928E-2</v>
      </c>
      <c r="K21" s="43">
        <v>1.5521722899413534E-3</v>
      </c>
      <c r="L21" s="44">
        <v>6.2160894113914317E-2</v>
      </c>
      <c r="M21" s="45">
        <v>5.358883152779229E-4</v>
      </c>
      <c r="N21" s="46">
        <v>5.8624532922979235E-2</v>
      </c>
      <c r="O21" s="43">
        <v>5.0633523124687051E-4</v>
      </c>
      <c r="P21" s="44">
        <v>5.526796954964152E-2</v>
      </c>
      <c r="Q21" s="45">
        <v>2.729084885508881E-4</v>
      </c>
      <c r="R21" s="46">
        <v>5.3447683057644524E-2</v>
      </c>
      <c r="S21" s="43">
        <v>3.7727516659738681E-4</v>
      </c>
      <c r="T21" s="44">
        <v>5.1571311094903531E-2</v>
      </c>
      <c r="U21" s="45">
        <v>-1.8271691406239914E-3</v>
      </c>
      <c r="V21" s="46">
        <v>4.8589276271527759E-2</v>
      </c>
      <c r="W21" s="43">
        <v>1.7701895866214434E-3</v>
      </c>
      <c r="X21" s="44">
        <v>4.7101079401627714E-2</v>
      </c>
      <c r="Y21" s="45">
        <v>1.1248245139726402E-3</v>
      </c>
      <c r="Z21" s="46">
        <v>4.4547714247890946E-2</v>
      </c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31" x14ac:dyDescent="0.25">
      <c r="B26" s="10" t="s">
        <v>18</v>
      </c>
      <c r="C26" s="48">
        <v>2.6984998482857403E-2</v>
      </c>
      <c r="D26" s="49">
        <v>0.99999999999999989</v>
      </c>
      <c r="E26" s="50">
        <v>-8.4258214432921807E-3</v>
      </c>
      <c r="F26" s="51">
        <v>1</v>
      </c>
      <c r="G26" s="48">
        <v>3.4187996759471573E-3</v>
      </c>
      <c r="H26" s="49">
        <v>1</v>
      </c>
      <c r="I26" s="50">
        <v>8.6613993216166875E-4</v>
      </c>
      <c r="J26" s="51">
        <v>1</v>
      </c>
      <c r="K26" s="48">
        <v>1.3705680521506777E-2</v>
      </c>
      <c r="L26" s="49">
        <v>1</v>
      </c>
      <c r="M26" s="50">
        <v>1.7739294401517561E-2</v>
      </c>
      <c r="N26" s="51">
        <v>0.99999999999999989</v>
      </c>
      <c r="O26" s="48">
        <v>2.4272586312749752E-2</v>
      </c>
      <c r="P26" s="49">
        <v>0.99999999999999989</v>
      </c>
      <c r="Q26" s="50">
        <v>-7.1483389434195974E-3</v>
      </c>
      <c r="R26" s="51">
        <v>1</v>
      </c>
      <c r="S26" s="48">
        <v>-1.7580038098556901E-2</v>
      </c>
      <c r="T26" s="49">
        <v>1</v>
      </c>
      <c r="U26" s="50">
        <v>-1.4805943136795618E-2</v>
      </c>
      <c r="V26" s="51">
        <v>0.99999999999999989</v>
      </c>
      <c r="W26" s="48">
        <v>2.6744135976060068E-2</v>
      </c>
      <c r="X26" s="49">
        <v>0.99999999999999989</v>
      </c>
      <c r="Y26" s="50">
        <v>2.4269287307230099E-2</v>
      </c>
      <c r="Z26" s="51">
        <v>1</v>
      </c>
    </row>
    <row r="27" spans="2:31" x14ac:dyDescent="0.25">
      <c r="B27" s="26" t="s">
        <v>19</v>
      </c>
      <c r="C27" s="52">
        <v>3005.3778399999892</v>
      </c>
      <c r="D27" s="27"/>
      <c r="E27" s="53">
        <v>-969.3611099999996</v>
      </c>
      <c r="F27" s="27"/>
      <c r="G27" s="52">
        <v>366.61738999999864</v>
      </c>
      <c r="H27" s="27"/>
      <c r="I27" s="53">
        <v>94.815730000005743</v>
      </c>
      <c r="J27" s="27"/>
      <c r="K27" s="52">
        <v>1544.4463799999971</v>
      </c>
      <c r="L27" s="27"/>
      <c r="M27" s="53">
        <v>2000.8202100000108</v>
      </c>
      <c r="N27" s="27"/>
      <c r="O27" s="52">
        <v>2769.1737299999868</v>
      </c>
      <c r="P27" s="27"/>
      <c r="Q27" s="53">
        <v>-835.95507999999882</v>
      </c>
      <c r="R27" s="27"/>
      <c r="S27" s="52">
        <v>-2021.7675599999861</v>
      </c>
      <c r="T27" s="27"/>
      <c r="U27" s="53">
        <v>-1662.3825200000069</v>
      </c>
      <c r="V27" s="27"/>
      <c r="W27" s="52">
        <v>2931.5232400000077</v>
      </c>
      <c r="X27" s="27"/>
      <c r="Y27" s="53">
        <v>2745.0364999999997</v>
      </c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8.6521600460281126E-3</v>
      </c>
      <c r="D29" s="55">
        <v>0.78170107461307181</v>
      </c>
      <c r="E29" s="56">
        <v>-1.155677650754273E-2</v>
      </c>
      <c r="F29" s="57">
        <v>0.77799322707161245</v>
      </c>
      <c r="G29" s="54">
        <v>-1.3697499485258897E-4</v>
      </c>
      <c r="H29" s="55">
        <v>0.7719977202264271</v>
      </c>
      <c r="I29" s="56">
        <v>1.4927945798634041E-2</v>
      </c>
      <c r="J29" s="57">
        <v>0.77670779514622401</v>
      </c>
      <c r="K29" s="54">
        <v>4.9446913849990962E-3</v>
      </c>
      <c r="L29" s="55">
        <v>0.76790090450109405</v>
      </c>
      <c r="M29" s="56">
        <v>7.4972782572319246E-3</v>
      </c>
      <c r="N29" s="57">
        <v>0.76154473084491658</v>
      </c>
      <c r="O29" s="54">
        <v>1.3730766737554048E-2</v>
      </c>
      <c r="P29" s="55">
        <v>0.77972794676480262</v>
      </c>
      <c r="Q29" s="56">
        <v>-1.7766977951700139E-3</v>
      </c>
      <c r="R29" s="57">
        <v>0.78255414212965224</v>
      </c>
      <c r="S29" s="54">
        <v>-7.9748426106615311E-3</v>
      </c>
      <c r="T29" s="55">
        <v>0.79925501355335427</v>
      </c>
      <c r="U29" s="56">
        <v>-1.6900154662508295E-2</v>
      </c>
      <c r="V29" s="57">
        <v>0.78854627403652255</v>
      </c>
      <c r="W29" s="54">
        <v>2.5432976673561983E-2</v>
      </c>
      <c r="X29" s="55">
        <v>0.79240887229239076</v>
      </c>
      <c r="Y29" s="56">
        <v>1.743749862108087E-2</v>
      </c>
      <c r="Z29" s="57">
        <v>0.7873033972224468</v>
      </c>
    </row>
    <row r="30" spans="2:31" x14ac:dyDescent="0.25">
      <c r="B30" s="9" t="s">
        <v>21</v>
      </c>
      <c r="C30" s="43">
        <v>1.8332838436829292E-2</v>
      </c>
      <c r="D30" s="44">
        <v>0.21829892538692816</v>
      </c>
      <c r="E30" s="45">
        <v>3.130955064250551E-3</v>
      </c>
      <c r="F30" s="46">
        <v>0.22200677292838761</v>
      </c>
      <c r="G30" s="43">
        <v>3.5557746707997489E-3</v>
      </c>
      <c r="H30" s="44">
        <v>0.22800227977357282</v>
      </c>
      <c r="I30" s="45">
        <v>-1.4061805866472371E-2</v>
      </c>
      <c r="J30" s="46">
        <v>0.22329220485377593</v>
      </c>
      <c r="K30" s="43">
        <v>8.7609891365076839E-3</v>
      </c>
      <c r="L30" s="44">
        <v>0.23209909549890589</v>
      </c>
      <c r="M30" s="45">
        <v>1.0242016144285633E-2</v>
      </c>
      <c r="N30" s="46">
        <v>0.23845526915508342</v>
      </c>
      <c r="O30" s="43">
        <v>1.0541819575195704E-2</v>
      </c>
      <c r="P30" s="44">
        <v>0.22027205323519747</v>
      </c>
      <c r="Q30" s="45">
        <v>-5.3716411482495827E-3</v>
      </c>
      <c r="R30" s="46">
        <v>0.21744585787034773</v>
      </c>
      <c r="S30" s="43">
        <v>-9.6051954878953721E-3</v>
      </c>
      <c r="T30" s="44">
        <v>0.20074498644664573</v>
      </c>
      <c r="U30" s="45">
        <v>2.0942115257126782E-3</v>
      </c>
      <c r="V30" s="46">
        <v>0.21145372596347739</v>
      </c>
      <c r="W30" s="43">
        <v>1.3111593024980829E-3</v>
      </c>
      <c r="X30" s="44">
        <v>0.20759112770760929</v>
      </c>
      <c r="Y30" s="45">
        <v>6.8317886861492339E-3</v>
      </c>
      <c r="Z30" s="46">
        <v>0.21269660277755312</v>
      </c>
    </row>
    <row r="31" spans="2:31" x14ac:dyDescent="0.25">
      <c r="B31" s="10" t="s">
        <v>18</v>
      </c>
      <c r="C31" s="48">
        <v>2.6984998482857403E-2</v>
      </c>
      <c r="D31" s="49">
        <v>1</v>
      </c>
      <c r="E31" s="50">
        <v>-8.425821443292179E-3</v>
      </c>
      <c r="F31" s="51">
        <v>1</v>
      </c>
      <c r="G31" s="48">
        <v>3.4187996759471599E-3</v>
      </c>
      <c r="H31" s="49">
        <v>0.99999999999999989</v>
      </c>
      <c r="I31" s="50">
        <v>8.6613993216166918E-4</v>
      </c>
      <c r="J31" s="51">
        <v>1</v>
      </c>
      <c r="K31" s="48">
        <v>1.370568052150678E-2</v>
      </c>
      <c r="L31" s="49">
        <v>1</v>
      </c>
      <c r="M31" s="50">
        <v>1.7739294401517558E-2</v>
      </c>
      <c r="N31" s="51">
        <v>1</v>
      </c>
      <c r="O31" s="48">
        <v>2.4272586312749752E-2</v>
      </c>
      <c r="P31" s="49">
        <v>1</v>
      </c>
      <c r="Q31" s="50">
        <v>-7.1483389434195965E-3</v>
      </c>
      <c r="R31" s="51">
        <v>1</v>
      </c>
      <c r="S31" s="48">
        <v>-1.7580038098556905E-2</v>
      </c>
      <c r="T31" s="49">
        <v>1</v>
      </c>
      <c r="U31" s="50">
        <v>-1.4805943136795617E-2</v>
      </c>
      <c r="V31" s="51">
        <v>1</v>
      </c>
      <c r="W31" s="48">
        <v>2.6744135976060065E-2</v>
      </c>
      <c r="X31" s="49">
        <v>1</v>
      </c>
      <c r="Y31" s="50">
        <v>2.4269287307230103E-2</v>
      </c>
      <c r="Z31" s="51">
        <v>0.99999999999999989</v>
      </c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2.7886300845461249E-2</v>
      </c>
      <c r="D33" s="55">
        <v>0.80474739103834525</v>
      </c>
      <c r="E33" s="56">
        <v>-1.0800215525114081E-2</v>
      </c>
      <c r="F33" s="57">
        <v>0.80836052213096343</v>
      </c>
      <c r="G33" s="54">
        <v>7.0401774969965141E-3</v>
      </c>
      <c r="H33" s="55">
        <v>0.81287835272011133</v>
      </c>
      <c r="I33" s="56">
        <v>-3.2193819302190918E-3</v>
      </c>
      <c r="J33" s="57">
        <v>0.83009718077243166</v>
      </c>
      <c r="K33" s="54">
        <v>1.0830787991593602E-2</v>
      </c>
      <c r="L33" s="55">
        <v>0.8281963653896709</v>
      </c>
      <c r="M33" s="56">
        <v>1.6980886937010688E-2</v>
      </c>
      <c r="N33" s="57">
        <v>0.82965718366633223</v>
      </c>
      <c r="O33" s="54">
        <v>2.3539247830129558E-2</v>
      </c>
      <c r="P33" s="55">
        <v>0.83041589712812136</v>
      </c>
      <c r="Q33" s="56">
        <v>-1.0700202517942355E-2</v>
      </c>
      <c r="R33" s="57">
        <v>0.82748266327831232</v>
      </c>
      <c r="S33" s="54">
        <v>-2.0338908405047613E-2</v>
      </c>
      <c r="T33" s="55">
        <v>0.82620763054513813</v>
      </c>
      <c r="U33" s="56">
        <v>-1.7749750772170267E-2</v>
      </c>
      <c r="V33" s="57">
        <v>0.81993345331492096</v>
      </c>
      <c r="W33" s="54">
        <v>3.1928689446263141E-2</v>
      </c>
      <c r="X33" s="55">
        <v>0.83230611752197725</v>
      </c>
      <c r="Y33" s="56">
        <v>2.2327761297665189E-2</v>
      </c>
      <c r="Z33" s="57">
        <v>0.8329683261541575</v>
      </c>
    </row>
    <row r="34" spans="2:26" x14ac:dyDescent="0.25">
      <c r="B34" s="9" t="s">
        <v>23</v>
      </c>
      <c r="C34" s="43">
        <v>-9.0130236260384342E-4</v>
      </c>
      <c r="D34" s="44">
        <v>0.19525260896165469</v>
      </c>
      <c r="E34" s="45">
        <v>2.3743940818218988E-3</v>
      </c>
      <c r="F34" s="46">
        <v>0.19163947786903657</v>
      </c>
      <c r="G34" s="43">
        <v>-3.6213778210493551E-3</v>
      </c>
      <c r="H34" s="44">
        <v>0.1871216472798887</v>
      </c>
      <c r="I34" s="45">
        <v>4.0855218623807614E-3</v>
      </c>
      <c r="J34" s="46">
        <v>0.16990281922756834</v>
      </c>
      <c r="K34" s="43">
        <v>2.8748925299131776E-3</v>
      </c>
      <c r="L34" s="44">
        <v>0.17180363461032908</v>
      </c>
      <c r="M34" s="45">
        <v>7.5840746450687091E-4</v>
      </c>
      <c r="N34" s="46">
        <v>0.17034281633366771</v>
      </c>
      <c r="O34" s="43">
        <v>7.3333848262019494E-4</v>
      </c>
      <c r="P34" s="44">
        <v>0.16958410287187867</v>
      </c>
      <c r="Q34" s="45">
        <v>3.5518635745227585E-3</v>
      </c>
      <c r="R34" s="46">
        <v>0.17251733672168765</v>
      </c>
      <c r="S34" s="43">
        <v>2.7588703064907088E-3</v>
      </c>
      <c r="T34" s="44">
        <v>0.1737923694548619</v>
      </c>
      <c r="U34" s="45">
        <v>2.9438076353746488E-3</v>
      </c>
      <c r="V34" s="46">
        <v>0.18006654668507893</v>
      </c>
      <c r="W34" s="43">
        <v>-5.1845534702030689E-3</v>
      </c>
      <c r="X34" s="44">
        <v>0.1676938824780228</v>
      </c>
      <c r="Y34" s="45">
        <v>1.9415260095649145E-3</v>
      </c>
      <c r="Z34" s="46">
        <v>0.16703167384584258</v>
      </c>
    </row>
    <row r="35" spans="2:26" x14ac:dyDescent="0.25">
      <c r="B35" s="30" t="s">
        <v>18</v>
      </c>
      <c r="C35" s="58">
        <v>2.6984998482857406E-2</v>
      </c>
      <c r="D35" s="59">
        <v>1</v>
      </c>
      <c r="E35" s="60">
        <v>-8.4258214432921825E-3</v>
      </c>
      <c r="F35" s="61">
        <v>1</v>
      </c>
      <c r="G35" s="58">
        <v>3.4187996759471591E-3</v>
      </c>
      <c r="H35" s="59">
        <v>1</v>
      </c>
      <c r="I35" s="60">
        <v>8.6613993216166961E-4</v>
      </c>
      <c r="J35" s="61">
        <v>1</v>
      </c>
      <c r="K35" s="58">
        <v>1.370568052150678E-2</v>
      </c>
      <c r="L35" s="59">
        <v>1</v>
      </c>
      <c r="M35" s="60">
        <v>1.7739294401517558E-2</v>
      </c>
      <c r="N35" s="61">
        <v>1</v>
      </c>
      <c r="O35" s="58">
        <v>2.4272586312749752E-2</v>
      </c>
      <c r="P35" s="59">
        <v>1</v>
      </c>
      <c r="Q35" s="60">
        <v>-7.1483389434195965E-3</v>
      </c>
      <c r="R35" s="61">
        <v>1</v>
      </c>
      <c r="S35" s="58">
        <v>-1.7580038098556905E-2</v>
      </c>
      <c r="T35" s="59">
        <v>1</v>
      </c>
      <c r="U35" s="60">
        <v>-1.4805943136795618E-2</v>
      </c>
      <c r="V35" s="61">
        <v>0.99999999999999989</v>
      </c>
      <c r="W35" s="58">
        <v>2.6744135976060072E-2</v>
      </c>
      <c r="X35" s="59">
        <v>1</v>
      </c>
      <c r="Y35" s="60">
        <v>2.4269287307230103E-2</v>
      </c>
      <c r="Z35" s="61">
        <v>1</v>
      </c>
    </row>
    <row r="36" spans="2:26" x14ac:dyDescent="0.25">
      <c r="C36" s="62"/>
      <c r="D36" s="62"/>
      <c r="E36" s="84"/>
      <c r="F36" s="84"/>
      <c r="G36" s="62"/>
      <c r="H36" s="62"/>
      <c r="I36" s="63"/>
      <c r="J36" s="63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4.3485215987098727E-4</v>
      </c>
      <c r="D38" s="44">
        <v>3.5964086010153898E-2</v>
      </c>
      <c r="E38" s="45">
        <v>1.0192795778220861E-3</v>
      </c>
      <c r="F38" s="46">
        <v>3.8235287729756949E-2</v>
      </c>
      <c r="G38" s="43">
        <v>1.6818258531772691E-3</v>
      </c>
      <c r="H38" s="44">
        <v>6.0225884337035941E-2</v>
      </c>
      <c r="I38" s="45">
        <v>2.4665027365474257E-3</v>
      </c>
      <c r="J38" s="46">
        <v>6.0979514574096026E-2</v>
      </c>
    </row>
    <row r="39" spans="2:26" ht="30" x14ac:dyDescent="0.25">
      <c r="B39" s="47" t="s">
        <v>56</v>
      </c>
      <c r="C39" s="43">
        <v>2.3835748805254819E-4</v>
      </c>
      <c r="D39" s="44">
        <v>0.18727939520745873</v>
      </c>
      <c r="E39" s="45">
        <v>2.0172654585830867E-3</v>
      </c>
      <c r="F39" s="46">
        <v>0.18572594940914341</v>
      </c>
      <c r="G39" s="43">
        <v>9.648821987191514E-4</v>
      </c>
      <c r="H39" s="44">
        <v>0.18479402209350457</v>
      </c>
      <c r="I39" s="45">
        <v>4.8452932145798041E-3</v>
      </c>
      <c r="J39" s="46">
        <v>0.18316356513042278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1.6333852241766565E-4</v>
      </c>
      <c r="D42" s="44">
        <v>7.3162788443131288E-2</v>
      </c>
      <c r="E42" s="45">
        <v>1.5973373376970659E-3</v>
      </c>
      <c r="F42" s="46">
        <v>7.4322422386465123E-2</v>
      </c>
      <c r="G42" s="43">
        <v>2.0046895819290059E-3</v>
      </c>
      <c r="H42" s="44">
        <v>7.5732996666747529E-2</v>
      </c>
      <c r="I42" s="45">
        <v>4.0640290506843901E-3</v>
      </c>
      <c r="J42" s="46">
        <v>7.3054132340034134E-2</v>
      </c>
    </row>
    <row r="43" spans="2:26" x14ac:dyDescent="0.25">
      <c r="B43" s="9" t="s">
        <v>5</v>
      </c>
      <c r="C43" s="43">
        <v>-6.4369413814754578E-5</v>
      </c>
      <c r="D43" s="44">
        <v>1.1105246511685615E-2</v>
      </c>
      <c r="E43" s="45">
        <v>1.5911452947401167E-4</v>
      </c>
      <c r="F43" s="46">
        <v>1.0781511747283956E-2</v>
      </c>
      <c r="G43" s="43">
        <v>2.4758400868773404E-4</v>
      </c>
      <c r="H43" s="44">
        <v>1.0044574201350328E-2</v>
      </c>
      <c r="I43" s="45">
        <v>5.2607937467990921E-4</v>
      </c>
      <c r="J43" s="46">
        <v>9.7608433714010713E-3</v>
      </c>
    </row>
    <row r="44" spans="2:26" x14ac:dyDescent="0.25">
      <c r="B44" s="9" t="s">
        <v>6</v>
      </c>
      <c r="C44" s="43">
        <v>1.0957390143712834E-2</v>
      </c>
      <c r="D44" s="44">
        <v>0.13462373116239329</v>
      </c>
      <c r="E44" s="45">
        <v>1.4935171134736688E-2</v>
      </c>
      <c r="F44" s="46">
        <v>0.13558435736453195</v>
      </c>
      <c r="G44" s="43">
        <v>1.0975566827725387E-2</v>
      </c>
      <c r="H44" s="44">
        <v>0.12279419083602305</v>
      </c>
      <c r="I44" s="45">
        <v>1.5190448323113092E-2</v>
      </c>
      <c r="J44" s="46">
        <v>0.11978468007904415</v>
      </c>
    </row>
    <row r="45" spans="2:26" x14ac:dyDescent="0.25">
      <c r="B45" s="64" t="s">
        <v>57</v>
      </c>
      <c r="C45" s="43">
        <v>1.1541790518890037E-2</v>
      </c>
      <c r="D45" s="44">
        <v>0.35063920917570002</v>
      </c>
      <c r="E45" s="45">
        <v>2.8450816148012013E-2</v>
      </c>
      <c r="F45" s="46">
        <v>0.36244906778619118</v>
      </c>
      <c r="G45" s="43">
        <v>2.4708445579256937E-2</v>
      </c>
      <c r="H45" s="44">
        <v>0.34252411469923599</v>
      </c>
      <c r="I45" s="45">
        <v>4.6122767833009018E-2</v>
      </c>
      <c r="J45" s="46">
        <v>0.35163645621532763</v>
      </c>
    </row>
    <row r="46" spans="2:26" x14ac:dyDescent="0.25">
      <c r="B46" s="9" t="s">
        <v>7</v>
      </c>
      <c r="C46" s="43">
        <v>6.3416129124973294E-4</v>
      </c>
      <c r="D46" s="44">
        <v>3.7687876798533505E-2</v>
      </c>
      <c r="E46" s="45">
        <v>3.2509228653182327E-3</v>
      </c>
      <c r="F46" s="46">
        <v>3.9650553797874709E-2</v>
      </c>
      <c r="G46" s="43">
        <v>2.9078553189268055E-3</v>
      </c>
      <c r="H46" s="44">
        <v>4.6860486510044042E-2</v>
      </c>
      <c r="I46" s="45">
        <v>9.3716100658880926E-3</v>
      </c>
      <c r="J46" s="46">
        <v>5.1638702361825654E-2</v>
      </c>
    </row>
    <row r="47" spans="2:26" x14ac:dyDescent="0.25">
      <c r="B47" s="9" t="s">
        <v>8</v>
      </c>
      <c r="C47" s="43">
        <v>-1.8594498791819303E-4</v>
      </c>
      <c r="D47" s="44">
        <v>0.10478801286062166</v>
      </c>
      <c r="E47" s="45">
        <v>1.2317332225467565E-3</v>
      </c>
      <c r="F47" s="46">
        <v>9.4494447843136237E-2</v>
      </c>
      <c r="G47" s="43">
        <v>7.1267650066050335E-3</v>
      </c>
      <c r="H47" s="44">
        <v>0.1054524195611551</v>
      </c>
      <c r="I47" s="45">
        <v>4.9420577924166129E-3</v>
      </c>
      <c r="J47" s="46">
        <v>0.10543439167995766</v>
      </c>
    </row>
    <row r="48" spans="2:26" x14ac:dyDescent="0.25">
      <c r="B48" s="9" t="s">
        <v>9</v>
      </c>
      <c r="C48" s="43">
        <v>-2.0336740048667173E-5</v>
      </c>
      <c r="D48" s="44">
        <v>1.5133741391832532E-4</v>
      </c>
      <c r="E48" s="45">
        <v>-3.8301296640924401E-5</v>
      </c>
      <c r="F48" s="46">
        <v>1.3186901263720748E-4</v>
      </c>
      <c r="G48" s="43">
        <v>-1.7454058993223768E-4</v>
      </c>
      <c r="H48" s="44">
        <v>0</v>
      </c>
      <c r="I48" s="45">
        <v>-1.7753271805702182E-4</v>
      </c>
      <c r="J48" s="46">
        <v>0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-1.8859602724596569E-3</v>
      </c>
      <c r="D52" s="44">
        <v>6.4598316416403692E-2</v>
      </c>
      <c r="E52" s="45">
        <v>2.4823435127236827E-3</v>
      </c>
      <c r="F52" s="46">
        <v>5.8624532922979235E-2</v>
      </c>
      <c r="G52" s="43">
        <v>3.6842154992076884E-3</v>
      </c>
      <c r="H52" s="44">
        <v>5.1571311094903531E-2</v>
      </c>
      <c r="I52" s="45">
        <v>4.8210026702914808E-3</v>
      </c>
      <c r="J52" s="46">
        <v>4.4547714247890946E-2</v>
      </c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>
        <v>0</v>
      </c>
      <c r="J53" s="46">
        <v>0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2.1813278709952533E-2</v>
      </c>
      <c r="D57" s="49">
        <v>1</v>
      </c>
      <c r="E57" s="50">
        <v>5.5105682490272694E-2</v>
      </c>
      <c r="F57" s="51">
        <v>0.99999999999999989</v>
      </c>
      <c r="G57" s="48">
        <v>5.4127289284302778E-2</v>
      </c>
      <c r="H57" s="49">
        <v>1</v>
      </c>
      <c r="I57" s="50">
        <v>9.2172258343152805E-2</v>
      </c>
      <c r="J57" s="51">
        <v>1</v>
      </c>
    </row>
    <row r="58" spans="2:10" x14ac:dyDescent="0.25">
      <c r="B58" s="26" t="s">
        <v>19</v>
      </c>
      <c r="C58" s="52">
        <v>2402.6340599999935</v>
      </c>
      <c r="D58" s="27"/>
      <c r="E58" s="53">
        <v>6042.7162199999984</v>
      </c>
      <c r="F58" s="27"/>
      <c r="G58" s="52">
        <v>5954.1677650000001</v>
      </c>
      <c r="H58" s="27"/>
      <c r="I58" s="53">
        <v>9968.3448750000007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-3.4556655346248723E-3</v>
      </c>
      <c r="D60" s="55">
        <v>0.7719977202264271</v>
      </c>
      <c r="E60" s="56">
        <v>1.6025975830615907E-2</v>
      </c>
      <c r="F60" s="57">
        <v>0.76154473084491658</v>
      </c>
      <c r="G60" s="54">
        <v>1.9989840727651871E-2</v>
      </c>
      <c r="H60" s="55">
        <v>0.79925501355335427</v>
      </c>
      <c r="I60" s="56">
        <v>4.5079254557158742E-2</v>
      </c>
      <c r="J60" s="57">
        <v>0.7873033972224468</v>
      </c>
    </row>
    <row r="61" spans="2:10" x14ac:dyDescent="0.25">
      <c r="B61" s="9" t="s">
        <v>21</v>
      </c>
      <c r="C61" s="43">
        <v>2.5268944244577405E-2</v>
      </c>
      <c r="D61" s="44">
        <v>0.22800227977357282</v>
      </c>
      <c r="E61" s="45">
        <v>3.9079706659656786E-2</v>
      </c>
      <c r="F61" s="46">
        <v>0.23845526915508342</v>
      </c>
      <c r="G61" s="43">
        <v>3.4137448556650907E-2</v>
      </c>
      <c r="H61" s="44">
        <v>0.20074498644664573</v>
      </c>
      <c r="I61" s="45">
        <v>4.7093003785994049E-2</v>
      </c>
      <c r="J61" s="46">
        <v>0.21269660277755312</v>
      </c>
    </row>
    <row r="62" spans="2:10" x14ac:dyDescent="0.25">
      <c r="B62" s="10" t="s">
        <v>25</v>
      </c>
      <c r="C62" s="48">
        <v>2.1813278709952533E-2</v>
      </c>
      <c r="D62" s="49">
        <v>0.99999999999999989</v>
      </c>
      <c r="E62" s="50">
        <v>5.5105682490272694E-2</v>
      </c>
      <c r="F62" s="51">
        <v>1</v>
      </c>
      <c r="G62" s="48">
        <v>5.4127289284302778E-2</v>
      </c>
      <c r="H62" s="49">
        <v>1</v>
      </c>
      <c r="I62" s="50">
        <v>9.2172258343152791E-2</v>
      </c>
      <c r="J62" s="51">
        <v>0.99999999999999989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2.3770417572582522E-2</v>
      </c>
      <c r="D64" s="55">
        <v>0.81287835272011133</v>
      </c>
      <c r="E64" s="56">
        <v>5.1145629356360439E-2</v>
      </c>
      <c r="F64" s="57">
        <v>0.82965718366633223</v>
      </c>
      <c r="G64" s="54">
        <v>4.2758878860049698E-2</v>
      </c>
      <c r="H64" s="55">
        <v>0.82620763054513813</v>
      </c>
      <c r="I64" s="56">
        <v>8.0776987960816476E-2</v>
      </c>
      <c r="J64" s="57">
        <v>0.8329683261541575</v>
      </c>
    </row>
    <row r="65" spans="2:10" x14ac:dyDescent="0.25">
      <c r="B65" s="9" t="s">
        <v>23</v>
      </c>
      <c r="C65" s="43">
        <v>-1.9571388626299919E-3</v>
      </c>
      <c r="D65" s="44">
        <v>0.1871216472798887</v>
      </c>
      <c r="E65" s="45">
        <v>3.9600531339122613E-3</v>
      </c>
      <c r="F65" s="46">
        <v>0.17034281633366771</v>
      </c>
      <c r="G65" s="43">
        <v>1.1368410424253081E-2</v>
      </c>
      <c r="H65" s="44">
        <v>0.1737923694548619</v>
      </c>
      <c r="I65" s="45">
        <v>1.1395270382336299E-2</v>
      </c>
      <c r="J65" s="46">
        <v>0.16703167384584258</v>
      </c>
    </row>
    <row r="66" spans="2:10" x14ac:dyDescent="0.25">
      <c r="B66" s="30" t="s">
        <v>25</v>
      </c>
      <c r="C66" s="58">
        <v>2.1813278709952529E-2</v>
      </c>
      <c r="D66" s="59">
        <v>1</v>
      </c>
      <c r="E66" s="60">
        <v>5.51056824902727E-2</v>
      </c>
      <c r="F66" s="61">
        <v>1</v>
      </c>
      <c r="G66" s="58">
        <v>5.4127289284302778E-2</v>
      </c>
      <c r="H66" s="59">
        <v>1</v>
      </c>
      <c r="I66" s="60">
        <v>9.2172258343152777E-2</v>
      </c>
      <c r="J66" s="61">
        <v>1</v>
      </c>
    </row>
    <row r="70" spans="2:10" x14ac:dyDescent="0.25">
      <c r="B70" s="34"/>
    </row>
    <row r="73" spans="2:10" x14ac:dyDescent="0.25">
      <c r="B73" s="1"/>
    </row>
  </sheetData>
  <mergeCells count="2">
    <mergeCell ref="D2:E2"/>
    <mergeCell ref="E36:F36"/>
  </mergeCell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showGridLines="0" rightToLeft="1" tabSelected="1" workbookViewId="0">
      <selection activeCell="F10" sqref="F10"/>
    </sheetView>
  </sheetViews>
  <sheetFormatPr defaultColWidth="9.125" defaultRowHeight="15" x14ac:dyDescent="0.25"/>
  <cols>
    <col min="1" max="1" width="9.125" style="2"/>
    <col min="2" max="2" width="29.125" style="2" customWidth="1"/>
    <col min="3" max="16384" width="9.125" style="2"/>
  </cols>
  <sheetData>
    <row r="1" spans="1:29" ht="18.75" x14ac:dyDescent="0.3">
      <c r="B1" s="16" t="s">
        <v>0</v>
      </c>
    </row>
    <row r="2" spans="1:29" ht="18.75" x14ac:dyDescent="0.3">
      <c r="B2" s="33" t="s">
        <v>27</v>
      </c>
      <c r="C2" s="70">
        <v>12895</v>
      </c>
      <c r="D2" s="83"/>
      <c r="E2" s="83"/>
    </row>
    <row r="3" spans="1:29" ht="18.75" x14ac:dyDescent="0.3">
      <c r="B3" s="35" t="s">
        <v>28</v>
      </c>
      <c r="C3" s="71" t="s">
        <v>70</v>
      </c>
      <c r="D3" s="71"/>
      <c r="E3" s="71"/>
    </row>
    <row r="4" spans="1:29" ht="18.75" x14ac:dyDescent="0.3">
      <c r="B4" s="33" t="s">
        <v>29</v>
      </c>
      <c r="C4" s="71" t="s">
        <v>68</v>
      </c>
      <c r="D4" s="71"/>
      <c r="E4" s="71"/>
    </row>
    <row r="5" spans="1:29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1:29" ht="45" x14ac:dyDescent="0.25">
      <c r="A6" s="36"/>
      <c r="B6" s="37" t="s">
        <v>26</v>
      </c>
      <c r="C6" s="66" t="s">
        <v>32</v>
      </c>
      <c r="D6" s="67" t="s">
        <v>33</v>
      </c>
      <c r="E6" s="68" t="s">
        <v>34</v>
      </c>
      <c r="F6" s="69" t="s">
        <v>35</v>
      </c>
      <c r="G6" s="66" t="s">
        <v>36</v>
      </c>
      <c r="H6" s="67" t="s">
        <v>37</v>
      </c>
      <c r="I6" s="68" t="s">
        <v>38</v>
      </c>
      <c r="J6" s="69" t="s">
        <v>39</v>
      </c>
      <c r="K6" s="66" t="s">
        <v>40</v>
      </c>
      <c r="L6" s="67" t="s">
        <v>41</v>
      </c>
      <c r="M6" s="68" t="s">
        <v>42</v>
      </c>
      <c r="N6" s="69" t="s">
        <v>43</v>
      </c>
      <c r="O6" s="66" t="s">
        <v>44</v>
      </c>
      <c r="P6" s="67" t="s">
        <v>45</v>
      </c>
      <c r="Q6" s="68" t="s">
        <v>46</v>
      </c>
      <c r="R6" s="69" t="s">
        <v>47</v>
      </c>
      <c r="S6" s="66" t="s">
        <v>48</v>
      </c>
      <c r="T6" s="67" t="s">
        <v>49</v>
      </c>
      <c r="U6" s="68" t="s">
        <v>50</v>
      </c>
      <c r="V6" s="69" t="s">
        <v>51</v>
      </c>
      <c r="W6" s="66" t="s">
        <v>52</v>
      </c>
      <c r="X6" s="67" t="s">
        <v>53</v>
      </c>
      <c r="Y6" s="68" t="s">
        <v>54</v>
      </c>
      <c r="Z6" s="69" t="s">
        <v>55</v>
      </c>
      <c r="AA6" s="36"/>
      <c r="AB6" s="36"/>
      <c r="AC6" s="36"/>
    </row>
    <row r="7" spans="1:29" x14ac:dyDescent="0.25">
      <c r="B7" s="6" t="s">
        <v>1</v>
      </c>
      <c r="C7" s="43">
        <v>4.5319003115792053E-5</v>
      </c>
      <c r="D7" s="44">
        <v>0.12092410692915449</v>
      </c>
      <c r="E7" s="45">
        <v>3.4533198965141148E-4</v>
      </c>
      <c r="F7" s="46">
        <v>0.11800428624425315</v>
      </c>
      <c r="G7" s="43">
        <v>2.71767639785318E-4</v>
      </c>
      <c r="H7" s="44">
        <v>0.10725637437714644</v>
      </c>
      <c r="I7" s="45">
        <v>3.7687753979758268E-4</v>
      </c>
      <c r="J7" s="46">
        <v>0.12128057450708746</v>
      </c>
      <c r="K7" s="43">
        <v>4.0855162937471158E-4</v>
      </c>
      <c r="L7" s="44">
        <v>0.13016431091611341</v>
      </c>
      <c r="M7" s="45">
        <v>4.3618696367592175E-4</v>
      </c>
      <c r="N7" s="46">
        <v>0.11411782156117017</v>
      </c>
      <c r="O7" s="43">
        <v>4.5067027270137631E-4</v>
      </c>
      <c r="P7" s="44">
        <v>0.12594634748744934</v>
      </c>
      <c r="Q7" s="45">
        <v>4.2466120342447963E-4</v>
      </c>
      <c r="R7" s="46">
        <v>0.10067558931886941</v>
      </c>
      <c r="S7" s="43">
        <v>2.9193105165343174E-4</v>
      </c>
      <c r="T7" s="44">
        <v>0.12169901113374648</v>
      </c>
      <c r="U7" s="45">
        <v>4.372546943662947E-4</v>
      </c>
      <c r="V7" s="46">
        <v>0.11121492730833535</v>
      </c>
      <c r="W7" s="43">
        <v>3.5000951068634269E-4</v>
      </c>
      <c r="X7" s="44">
        <v>0.11945444890629284</v>
      </c>
      <c r="Y7" s="45">
        <v>4.9555468510295922E-4</v>
      </c>
      <c r="Z7" s="46">
        <v>0.13341954381959625</v>
      </c>
    </row>
    <row r="8" spans="1:29" ht="30" x14ac:dyDescent="0.25">
      <c r="B8" s="47" t="s">
        <v>56</v>
      </c>
      <c r="C8" s="43">
        <v>8.2731286539041658E-5</v>
      </c>
      <c r="D8" s="44">
        <v>4.3893668562034457E-2</v>
      </c>
      <c r="E8" s="45">
        <v>-3.2009177778320199E-4</v>
      </c>
      <c r="F8" s="46">
        <v>7.0023292702196052E-2</v>
      </c>
      <c r="G8" s="43">
        <v>3.2183353975538865E-4</v>
      </c>
      <c r="H8" s="44">
        <v>6.6845808964292694E-2</v>
      </c>
      <c r="I8" s="45">
        <v>2.5995621095559678E-4</v>
      </c>
      <c r="J8" s="46">
        <v>6.4353313873201409E-2</v>
      </c>
      <c r="K8" s="43">
        <v>1.7223876921620217E-4</v>
      </c>
      <c r="L8" s="44">
        <v>6.0746457052016846E-2</v>
      </c>
      <c r="M8" s="45">
        <v>1.8830255432911237E-4</v>
      </c>
      <c r="N8" s="46">
        <v>5.7882259903922012E-2</v>
      </c>
      <c r="O8" s="43">
        <v>2.280109910948526E-4</v>
      </c>
      <c r="P8" s="44">
        <v>5.3410260858770209E-2</v>
      </c>
      <c r="Q8" s="45">
        <v>2.7993428540976203E-4</v>
      </c>
      <c r="R8" s="46">
        <v>7.4226528452402227E-2</v>
      </c>
      <c r="S8" s="43">
        <v>1.8199536798304517E-4</v>
      </c>
      <c r="T8" s="44">
        <v>5.594278604721642E-2</v>
      </c>
      <c r="U8" s="45">
        <v>3.2632351955127836E-4</v>
      </c>
      <c r="V8" s="46">
        <v>5.665317758001704E-2</v>
      </c>
      <c r="W8" s="43">
        <v>2.1511641039374726E-4</v>
      </c>
      <c r="X8" s="44">
        <v>5.3226846055740178E-2</v>
      </c>
      <c r="Y8" s="45">
        <v>2.0163715279292022E-4</v>
      </c>
      <c r="Z8" s="46">
        <v>4.9954937412125491E-2</v>
      </c>
    </row>
    <row r="9" spans="1:29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</row>
    <row r="10" spans="1:29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</row>
    <row r="11" spans="1:29" x14ac:dyDescent="0.25">
      <c r="B11" s="9" t="s">
        <v>4</v>
      </c>
      <c r="C11" s="43">
        <v>0</v>
      </c>
      <c r="D11" s="44">
        <v>0</v>
      </c>
      <c r="E11" s="45">
        <v>0</v>
      </c>
      <c r="F11" s="46">
        <v>0</v>
      </c>
      <c r="G11" s="43">
        <v>0</v>
      </c>
      <c r="H11" s="44">
        <v>0</v>
      </c>
      <c r="I11" s="45">
        <v>0</v>
      </c>
      <c r="J11" s="46">
        <v>0</v>
      </c>
      <c r="K11" s="43">
        <v>0</v>
      </c>
      <c r="L11" s="44">
        <v>0</v>
      </c>
      <c r="M11" s="45">
        <v>0</v>
      </c>
      <c r="N11" s="46">
        <v>0</v>
      </c>
      <c r="O11" s="43">
        <v>0</v>
      </c>
      <c r="P11" s="44">
        <v>0</v>
      </c>
      <c r="Q11" s="45">
        <v>0</v>
      </c>
      <c r="R11" s="46">
        <v>0</v>
      </c>
      <c r="S11" s="43">
        <v>0</v>
      </c>
      <c r="T11" s="44">
        <v>0</v>
      </c>
      <c r="U11" s="45">
        <v>0</v>
      </c>
      <c r="V11" s="46">
        <v>0</v>
      </c>
      <c r="W11" s="43">
        <v>0</v>
      </c>
      <c r="X11" s="44">
        <v>0</v>
      </c>
      <c r="Y11" s="45">
        <v>0</v>
      </c>
      <c r="Z11" s="46">
        <v>0</v>
      </c>
    </row>
    <row r="12" spans="1:29" x14ac:dyDescent="0.25">
      <c r="B12" s="9" t="s">
        <v>5</v>
      </c>
      <c r="C12" s="43">
        <v>0</v>
      </c>
      <c r="D12" s="44">
        <v>0</v>
      </c>
      <c r="E12" s="45">
        <v>0</v>
      </c>
      <c r="F12" s="46">
        <v>0</v>
      </c>
      <c r="G12" s="43">
        <v>0</v>
      </c>
      <c r="H12" s="44">
        <v>0</v>
      </c>
      <c r="I12" s="45">
        <v>0</v>
      </c>
      <c r="J12" s="46">
        <v>0</v>
      </c>
      <c r="K12" s="43">
        <v>0</v>
      </c>
      <c r="L12" s="44">
        <v>0</v>
      </c>
      <c r="M12" s="45">
        <v>0</v>
      </c>
      <c r="N12" s="46">
        <v>0</v>
      </c>
      <c r="O12" s="43">
        <v>0</v>
      </c>
      <c r="P12" s="44">
        <v>0</v>
      </c>
      <c r="Q12" s="45">
        <v>0</v>
      </c>
      <c r="R12" s="46">
        <v>0</v>
      </c>
      <c r="S12" s="43">
        <v>0</v>
      </c>
      <c r="T12" s="44">
        <v>0</v>
      </c>
      <c r="U12" s="45">
        <v>0</v>
      </c>
      <c r="V12" s="46">
        <v>0</v>
      </c>
      <c r="W12" s="43">
        <v>0</v>
      </c>
      <c r="X12" s="44">
        <v>0</v>
      </c>
      <c r="Y12" s="45">
        <v>0</v>
      </c>
      <c r="Z12" s="46">
        <v>0</v>
      </c>
    </row>
    <row r="13" spans="1:29" x14ac:dyDescent="0.25">
      <c r="B13" s="9" t="s">
        <v>6</v>
      </c>
      <c r="C13" s="43">
        <v>1.000489311339273E-3</v>
      </c>
      <c r="D13" s="44">
        <v>6.6533114148410816E-2</v>
      </c>
      <c r="E13" s="45">
        <v>-2.4333858805669225E-3</v>
      </c>
      <c r="F13" s="46">
        <v>5.5553420215508818E-2</v>
      </c>
      <c r="G13" s="43">
        <v>7.4850481260737417E-4</v>
      </c>
      <c r="H13" s="44">
        <v>5.3275301936963719E-2</v>
      </c>
      <c r="I13" s="45">
        <v>1.5836606500211341E-3</v>
      </c>
      <c r="J13" s="46">
        <v>5.223133663748683E-2</v>
      </c>
      <c r="K13" s="43">
        <v>1.2897289790664418E-3</v>
      </c>
      <c r="L13" s="44">
        <v>5.036418062549225E-2</v>
      </c>
      <c r="M13" s="45">
        <v>1.5337474508440234E-3</v>
      </c>
      <c r="N13" s="46">
        <v>4.9057390890443357E-2</v>
      </c>
      <c r="O13" s="43">
        <v>3.5069188939178039E-3</v>
      </c>
      <c r="P13" s="44">
        <v>4.8378561926397501E-2</v>
      </c>
      <c r="Q13" s="45">
        <v>-6.4911435787895933E-4</v>
      </c>
      <c r="R13" s="46">
        <v>4.4148365755696459E-2</v>
      </c>
      <c r="S13" s="43">
        <v>2.1153388320542421E-4</v>
      </c>
      <c r="T13" s="44">
        <v>4.4152620957912163E-2</v>
      </c>
      <c r="U13" s="45">
        <v>-4.6053494833860828E-3</v>
      </c>
      <c r="V13" s="46">
        <v>3.9606542107378261E-2</v>
      </c>
      <c r="W13" s="43">
        <v>3.2830130410920096E-3</v>
      </c>
      <c r="X13" s="44">
        <v>4.0167764456291832E-2</v>
      </c>
      <c r="Y13" s="45">
        <v>2.0871650543724824E-3</v>
      </c>
      <c r="Z13" s="46">
        <v>3.9388798499784695E-2</v>
      </c>
    </row>
    <row r="14" spans="1:29" x14ac:dyDescent="0.25">
      <c r="B14" s="9" t="s">
        <v>57</v>
      </c>
      <c r="C14" s="43">
        <v>2.3515197618514366E-2</v>
      </c>
      <c r="D14" s="44">
        <v>0.7670873144640703</v>
      </c>
      <c r="E14" s="45">
        <v>-1.0735850364276919E-2</v>
      </c>
      <c r="F14" s="46">
        <v>0.69137050773432107</v>
      </c>
      <c r="G14" s="43">
        <v>1.2372055132759954E-3</v>
      </c>
      <c r="H14" s="44">
        <v>0.71215731921573244</v>
      </c>
      <c r="I14" s="45">
        <v>9.6897961616916085E-3</v>
      </c>
      <c r="J14" s="46">
        <v>0.70185404728111922</v>
      </c>
      <c r="K14" s="43">
        <v>9.1906749993076655E-3</v>
      </c>
      <c r="L14" s="44">
        <v>0.69995321239494834</v>
      </c>
      <c r="M14" s="45">
        <v>2.7271304936763243E-2</v>
      </c>
      <c r="N14" s="46">
        <v>0.72076085384249489</v>
      </c>
      <c r="O14" s="43">
        <v>3.6214960365392679E-2</v>
      </c>
      <c r="P14" s="44">
        <v>0.71597657480087684</v>
      </c>
      <c r="Q14" s="45">
        <v>-8.684369207783758E-3</v>
      </c>
      <c r="R14" s="46">
        <v>0.7036845203547869</v>
      </c>
      <c r="S14" s="43">
        <v>-3.0197081183538657E-2</v>
      </c>
      <c r="T14" s="44">
        <v>0.70327174589072416</v>
      </c>
      <c r="U14" s="45">
        <v>-2.361082181507514E-2</v>
      </c>
      <c r="V14" s="46">
        <v>0.71537420284168685</v>
      </c>
      <c r="W14" s="43">
        <v>4.7840507570131884E-2</v>
      </c>
      <c r="X14" s="44">
        <v>0.71461707072245628</v>
      </c>
      <c r="Y14" s="45">
        <v>3.0893731758119384E-2</v>
      </c>
      <c r="Z14" s="46">
        <v>0.70702364641880389</v>
      </c>
    </row>
    <row r="15" spans="1:29" x14ac:dyDescent="0.25">
      <c r="B15" s="9" t="s">
        <v>7</v>
      </c>
      <c r="C15" s="43">
        <v>1.2747174918952572E-4</v>
      </c>
      <c r="D15" s="44">
        <v>1.5617958963299614E-3</v>
      </c>
      <c r="E15" s="45">
        <v>6.9492531377407914E-5</v>
      </c>
      <c r="F15" s="46">
        <v>6.5048493103720989E-2</v>
      </c>
      <c r="G15" s="43">
        <v>-9.6406269524613769E-4</v>
      </c>
      <c r="H15" s="44">
        <v>6.0465195505864676E-2</v>
      </c>
      <c r="I15" s="45">
        <v>2.3888004634733681E-3</v>
      </c>
      <c r="J15" s="46">
        <v>6.0280727701105007E-2</v>
      </c>
      <c r="K15" s="43">
        <v>2.7033239606723443E-3</v>
      </c>
      <c r="L15" s="44">
        <v>5.8771839011429176E-2</v>
      </c>
      <c r="M15" s="45">
        <v>2.4313578030028611E-3</v>
      </c>
      <c r="N15" s="46">
        <v>5.8181673801969556E-2</v>
      </c>
      <c r="O15" s="43">
        <v>2.9827330329820151E-3</v>
      </c>
      <c r="P15" s="44">
        <v>5.6288254926506118E-2</v>
      </c>
      <c r="Q15" s="45">
        <v>8.5304098130976902E-4</v>
      </c>
      <c r="R15" s="46">
        <v>7.7264996118244889E-2</v>
      </c>
      <c r="S15" s="43">
        <v>-2.2365896727654594E-3</v>
      </c>
      <c r="T15" s="44">
        <v>7.4933835970400695E-2</v>
      </c>
      <c r="U15" s="45">
        <v>1.581857378300663E-3</v>
      </c>
      <c r="V15" s="46">
        <v>7.7151150162582477E-2</v>
      </c>
      <c r="W15" s="43">
        <v>3.446039583977505E-4</v>
      </c>
      <c r="X15" s="44">
        <v>7.2533869859218947E-2</v>
      </c>
      <c r="Y15" s="45">
        <v>2.5048016249076782E-3</v>
      </c>
      <c r="Z15" s="46">
        <v>7.021307384968975E-2</v>
      </c>
    </row>
    <row r="16" spans="1:29" x14ac:dyDescent="0.25">
      <c r="B16" s="9" t="s">
        <v>8</v>
      </c>
      <c r="C16" s="43">
        <v>0</v>
      </c>
      <c r="D16" s="44">
        <v>0</v>
      </c>
      <c r="E16" s="45">
        <v>0</v>
      </c>
      <c r="F16" s="46">
        <v>0</v>
      </c>
      <c r="G16" s="43">
        <v>0</v>
      </c>
      <c r="H16" s="44">
        <v>0</v>
      </c>
      <c r="I16" s="45">
        <v>0</v>
      </c>
      <c r="J16" s="46">
        <v>0</v>
      </c>
      <c r="K16" s="43">
        <v>0</v>
      </c>
      <c r="L16" s="44">
        <v>0</v>
      </c>
      <c r="M16" s="45">
        <v>0</v>
      </c>
      <c r="N16" s="46">
        <v>0</v>
      </c>
      <c r="O16" s="43">
        <v>0</v>
      </c>
      <c r="P16" s="44">
        <v>0</v>
      </c>
      <c r="Q16" s="45">
        <v>0</v>
      </c>
      <c r="R16" s="46">
        <v>0</v>
      </c>
      <c r="S16" s="43">
        <v>0</v>
      </c>
      <c r="T16" s="44">
        <v>0</v>
      </c>
      <c r="U16" s="45">
        <v>0</v>
      </c>
      <c r="V16" s="46">
        <v>0</v>
      </c>
      <c r="W16" s="43">
        <v>0</v>
      </c>
      <c r="X16" s="44">
        <v>0</v>
      </c>
      <c r="Y16" s="45">
        <v>0</v>
      </c>
      <c r="Z16" s="46">
        <v>0</v>
      </c>
    </row>
    <row r="17" spans="2:26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</row>
    <row r="18" spans="2:26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</row>
    <row r="19" spans="2:26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26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26" x14ac:dyDescent="0.25">
      <c r="B21" s="9" t="s">
        <v>13</v>
      </c>
      <c r="C21" s="43">
        <v>0</v>
      </c>
      <c r="D21" s="44">
        <v>0</v>
      </c>
      <c r="E21" s="45">
        <v>0</v>
      </c>
      <c r="F21" s="46">
        <v>0</v>
      </c>
      <c r="G21" s="43">
        <v>0</v>
      </c>
      <c r="H21" s="44">
        <v>0</v>
      </c>
      <c r="I21" s="45">
        <v>0</v>
      </c>
      <c r="J21" s="46">
        <v>0</v>
      </c>
      <c r="K21" s="43">
        <v>0</v>
      </c>
      <c r="L21" s="44">
        <v>0</v>
      </c>
      <c r="M21" s="45">
        <v>0</v>
      </c>
      <c r="N21" s="46">
        <v>0</v>
      </c>
      <c r="O21" s="43">
        <v>0</v>
      </c>
      <c r="P21" s="44">
        <v>0</v>
      </c>
      <c r="Q21" s="45">
        <v>0</v>
      </c>
      <c r="R21" s="46">
        <v>0</v>
      </c>
      <c r="S21" s="43">
        <v>0</v>
      </c>
      <c r="T21" s="44">
        <v>0</v>
      </c>
      <c r="U21" s="45">
        <v>0</v>
      </c>
      <c r="V21" s="46">
        <v>0</v>
      </c>
      <c r="W21" s="43">
        <v>0</v>
      </c>
      <c r="X21" s="44">
        <v>0</v>
      </c>
      <c r="Y21" s="45">
        <v>0</v>
      </c>
      <c r="Z21" s="46">
        <v>0</v>
      </c>
    </row>
    <row r="22" spans="2:26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26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26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26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26" x14ac:dyDescent="0.25">
      <c r="B26" s="10" t="s">
        <v>18</v>
      </c>
      <c r="C26" s="48">
        <v>2.4771208968698E-2</v>
      </c>
      <c r="D26" s="49">
        <v>1</v>
      </c>
      <c r="E26" s="50">
        <v>-1.3074503501598224E-2</v>
      </c>
      <c r="F26" s="51">
        <v>1</v>
      </c>
      <c r="G26" s="48">
        <v>1.6152488101779385E-3</v>
      </c>
      <c r="H26" s="49">
        <v>1</v>
      </c>
      <c r="I26" s="50">
        <v>1.4299091025939289E-2</v>
      </c>
      <c r="J26" s="51">
        <v>1</v>
      </c>
      <c r="K26" s="48">
        <v>1.3764518337637366E-2</v>
      </c>
      <c r="L26" s="49">
        <v>1</v>
      </c>
      <c r="M26" s="50">
        <v>3.1860899708615165E-2</v>
      </c>
      <c r="N26" s="51">
        <v>1</v>
      </c>
      <c r="O26" s="48">
        <v>4.3383293556088727E-2</v>
      </c>
      <c r="P26" s="49">
        <v>1</v>
      </c>
      <c r="Q26" s="50">
        <v>-7.7758470955187065E-3</v>
      </c>
      <c r="R26" s="51">
        <v>0.99999999999999989</v>
      </c>
      <c r="S26" s="48">
        <v>-3.1748210553462219E-2</v>
      </c>
      <c r="T26" s="49">
        <v>0.99999999999999989</v>
      </c>
      <c r="U26" s="50">
        <v>-2.5870735706242987E-2</v>
      </c>
      <c r="V26" s="51">
        <v>0.99999999999999989</v>
      </c>
      <c r="W26" s="48">
        <v>5.2033250490701732E-2</v>
      </c>
      <c r="X26" s="49">
        <v>1</v>
      </c>
      <c r="Y26" s="50">
        <v>3.6182890275295421E-2</v>
      </c>
      <c r="Z26" s="51">
        <v>1</v>
      </c>
    </row>
    <row r="27" spans="2:26" x14ac:dyDescent="0.25">
      <c r="B27" s="26" t="s">
        <v>19</v>
      </c>
      <c r="C27" s="52">
        <v>128.45017999999956</v>
      </c>
      <c r="D27" s="27"/>
      <c r="E27" s="53">
        <v>-79.772449999999182</v>
      </c>
      <c r="F27" s="27"/>
      <c r="G27" s="52">
        <v>12.35651999999947</v>
      </c>
      <c r="H27" s="27"/>
      <c r="I27" s="53">
        <v>84.87390000000039</v>
      </c>
      <c r="J27" s="27"/>
      <c r="K27" s="52">
        <v>86.788049999999799</v>
      </c>
      <c r="L27" s="27"/>
      <c r="M27" s="53">
        <v>213.36191999999994</v>
      </c>
      <c r="N27" s="27"/>
      <c r="O27" s="52">
        <v>308.04459000000054</v>
      </c>
      <c r="P27" s="27"/>
      <c r="Q27" s="53">
        <v>-52.277070000000343</v>
      </c>
      <c r="R27" s="27"/>
      <c r="S27" s="52">
        <v>-266.55220000000014</v>
      </c>
      <c r="T27" s="27"/>
      <c r="U27" s="53">
        <v>-219.92107999999939</v>
      </c>
      <c r="V27" s="27"/>
      <c r="W27" s="52">
        <v>423.53914999999927</v>
      </c>
      <c r="X27" s="27"/>
      <c r="Y27" s="53">
        <v>319.9514199999997</v>
      </c>
      <c r="Z27" s="27"/>
    </row>
    <row r="28" spans="2:26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26" x14ac:dyDescent="0.25">
      <c r="B29" s="6" t="s">
        <v>20</v>
      </c>
      <c r="C29" s="54">
        <v>2.2968862572441861E-2</v>
      </c>
      <c r="D29" s="55">
        <v>0.97322999585598835</v>
      </c>
      <c r="E29" s="56">
        <v>-1.368709189211195E-2</v>
      </c>
      <c r="F29" s="57">
        <v>0.97417013646271833</v>
      </c>
      <c r="G29" s="54">
        <v>1.0504737568700511E-3</v>
      </c>
      <c r="H29" s="55">
        <v>0.97480311778988704</v>
      </c>
      <c r="I29" s="56">
        <v>1.4117643949335807E-2</v>
      </c>
      <c r="J29" s="57">
        <v>0.97569505640640608</v>
      </c>
      <c r="K29" s="54">
        <v>1.2794196934352728E-2</v>
      </c>
      <c r="L29" s="55">
        <v>0.97622757322795273</v>
      </c>
      <c r="M29" s="56">
        <v>3.0474083979563152E-2</v>
      </c>
      <c r="N29" s="57">
        <v>0.97610950449074874</v>
      </c>
      <c r="O29" s="54">
        <v>4.2236056043143275E-2</v>
      </c>
      <c r="P29" s="55">
        <v>0.97698965030401097</v>
      </c>
      <c r="Q29" s="56">
        <v>-7.7228184459266465E-3</v>
      </c>
      <c r="R29" s="57">
        <v>0.97880720717837311</v>
      </c>
      <c r="S29" s="54">
        <v>-3.0784280785896029E-2</v>
      </c>
      <c r="T29" s="55">
        <v>0.97983941433857125</v>
      </c>
      <c r="U29" s="56">
        <v>-2.6324341867522631E-2</v>
      </c>
      <c r="V29" s="57">
        <v>0.97924276119291165</v>
      </c>
      <c r="W29" s="54">
        <v>5.1806865155754389E-2</v>
      </c>
      <c r="X29" s="55">
        <v>0.98039903268060424</v>
      </c>
      <c r="Y29" s="56">
        <v>3.5643640674870442E-2</v>
      </c>
      <c r="Z29" s="57">
        <v>0.98120679721128967</v>
      </c>
    </row>
    <row r="30" spans="2:26" x14ac:dyDescent="0.25">
      <c r="B30" s="9" t="s">
        <v>21</v>
      </c>
      <c r="C30" s="43">
        <v>1.8023463962561384E-3</v>
      </c>
      <c r="D30" s="44">
        <v>2.677000414401165E-2</v>
      </c>
      <c r="E30" s="45">
        <v>6.1258839051372862E-4</v>
      </c>
      <c r="F30" s="46">
        <v>2.5829863537281592E-2</v>
      </c>
      <c r="G30" s="43">
        <v>5.6477505330788718E-4</v>
      </c>
      <c r="H30" s="44">
        <v>2.5196882210113042E-2</v>
      </c>
      <c r="I30" s="45">
        <v>1.8144707660348527E-4</v>
      </c>
      <c r="J30" s="46">
        <v>2.4304943593593829E-2</v>
      </c>
      <c r="K30" s="43">
        <v>9.7032140328463714E-4</v>
      </c>
      <c r="L30" s="44">
        <v>2.3772426772047196E-2</v>
      </c>
      <c r="M30" s="45">
        <v>1.3868157290520128E-3</v>
      </c>
      <c r="N30" s="46">
        <v>2.3890495509251274E-2</v>
      </c>
      <c r="O30" s="43">
        <v>1.1472375129454406E-3</v>
      </c>
      <c r="P30" s="44">
        <v>2.3010349695989026E-2</v>
      </c>
      <c r="Q30" s="45">
        <v>-5.302864959205891E-5</v>
      </c>
      <c r="R30" s="46">
        <v>2.1192792821626893E-2</v>
      </c>
      <c r="S30" s="43">
        <v>-9.6392976756618821E-4</v>
      </c>
      <c r="T30" s="44">
        <v>2.0160585661428743E-2</v>
      </c>
      <c r="U30" s="45">
        <v>4.5360616127964275E-4</v>
      </c>
      <c r="V30" s="46">
        <v>2.0757238807088421E-2</v>
      </c>
      <c r="W30" s="43">
        <v>2.2638533494734043E-4</v>
      </c>
      <c r="X30" s="44">
        <v>1.9600967319395739E-2</v>
      </c>
      <c r="Y30" s="45">
        <v>5.3924960042497862E-4</v>
      </c>
      <c r="Z30" s="46">
        <v>1.8793202788710349E-2</v>
      </c>
    </row>
    <row r="31" spans="2:26" x14ac:dyDescent="0.25">
      <c r="B31" s="10" t="s">
        <v>18</v>
      </c>
      <c r="C31" s="48">
        <v>2.4771208968698E-2</v>
      </c>
      <c r="D31" s="49">
        <v>1</v>
      </c>
      <c r="E31" s="50">
        <v>-1.3074503501598222E-2</v>
      </c>
      <c r="F31" s="51">
        <v>0.99999999999999989</v>
      </c>
      <c r="G31" s="48">
        <v>1.6152488101779383E-3</v>
      </c>
      <c r="H31" s="49">
        <v>1</v>
      </c>
      <c r="I31" s="50">
        <v>1.4299091025939292E-2</v>
      </c>
      <c r="J31" s="51">
        <v>0.99999999999999989</v>
      </c>
      <c r="K31" s="48">
        <v>1.3764518337637366E-2</v>
      </c>
      <c r="L31" s="49">
        <v>0.99999999999999989</v>
      </c>
      <c r="M31" s="50">
        <v>3.1860899708615165E-2</v>
      </c>
      <c r="N31" s="51">
        <v>1</v>
      </c>
      <c r="O31" s="48">
        <v>4.3383293556088713E-2</v>
      </c>
      <c r="P31" s="49">
        <v>1</v>
      </c>
      <c r="Q31" s="50">
        <v>-7.7758470955187056E-3</v>
      </c>
      <c r="R31" s="51">
        <v>1</v>
      </c>
      <c r="S31" s="48">
        <v>-3.1748210553462219E-2</v>
      </c>
      <c r="T31" s="49">
        <v>1</v>
      </c>
      <c r="U31" s="50">
        <v>-2.587073570624299E-2</v>
      </c>
      <c r="V31" s="51">
        <v>1</v>
      </c>
      <c r="W31" s="48">
        <v>5.2033250490701732E-2</v>
      </c>
      <c r="X31" s="49">
        <v>1</v>
      </c>
      <c r="Y31" s="50">
        <v>3.6182890275295421E-2</v>
      </c>
      <c r="Z31" s="51">
        <v>1</v>
      </c>
    </row>
    <row r="32" spans="2:26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2.4771208968698E-2</v>
      </c>
      <c r="D33" s="55">
        <v>1</v>
      </c>
      <c r="E33" s="56">
        <v>-1.3074503501598222E-2</v>
      </c>
      <c r="F33" s="57">
        <v>1</v>
      </c>
      <c r="G33" s="54">
        <v>1.6152488101779383E-3</v>
      </c>
      <c r="H33" s="55">
        <v>1</v>
      </c>
      <c r="I33" s="56">
        <v>1.4299091025939292E-2</v>
      </c>
      <c r="J33" s="57">
        <v>1</v>
      </c>
      <c r="K33" s="54">
        <v>1.3764518337637366E-2</v>
      </c>
      <c r="L33" s="55">
        <v>1</v>
      </c>
      <c r="M33" s="56">
        <v>3.1860899708615165E-2</v>
      </c>
      <c r="N33" s="57">
        <v>1</v>
      </c>
      <c r="O33" s="54">
        <v>4.338329355608872E-2</v>
      </c>
      <c r="P33" s="55">
        <v>1</v>
      </c>
      <c r="Q33" s="56">
        <v>-7.7758470955187065E-3</v>
      </c>
      <c r="R33" s="57">
        <v>1</v>
      </c>
      <c r="S33" s="54">
        <v>-3.1748210553462219E-2</v>
      </c>
      <c r="T33" s="55">
        <v>1</v>
      </c>
      <c r="U33" s="56">
        <v>-2.5870735706242987E-2</v>
      </c>
      <c r="V33" s="57">
        <v>1</v>
      </c>
      <c r="W33" s="54">
        <v>5.2033250490701732E-2</v>
      </c>
      <c r="X33" s="55">
        <v>1</v>
      </c>
      <c r="Y33" s="56">
        <v>3.6182890275295421E-2</v>
      </c>
      <c r="Z33" s="57">
        <v>1</v>
      </c>
    </row>
    <row r="34" spans="2:26" x14ac:dyDescent="0.25">
      <c r="B34" s="9" t="s">
        <v>23</v>
      </c>
      <c r="C34" s="43">
        <v>0</v>
      </c>
      <c r="D34" s="44">
        <v>0</v>
      </c>
      <c r="E34" s="45">
        <v>0</v>
      </c>
      <c r="F34" s="46">
        <v>0</v>
      </c>
      <c r="G34" s="43">
        <v>0</v>
      </c>
      <c r="H34" s="44">
        <v>0</v>
      </c>
      <c r="I34" s="45">
        <v>0</v>
      </c>
      <c r="J34" s="46">
        <v>0</v>
      </c>
      <c r="K34" s="43">
        <v>0</v>
      </c>
      <c r="L34" s="44">
        <v>0</v>
      </c>
      <c r="M34" s="45">
        <v>0</v>
      </c>
      <c r="N34" s="46">
        <v>0</v>
      </c>
      <c r="O34" s="43">
        <v>0</v>
      </c>
      <c r="P34" s="44">
        <v>0</v>
      </c>
      <c r="Q34" s="45">
        <v>0</v>
      </c>
      <c r="R34" s="46">
        <v>0</v>
      </c>
      <c r="S34" s="43">
        <v>0</v>
      </c>
      <c r="T34" s="44">
        <v>0</v>
      </c>
      <c r="U34" s="45">
        <v>0</v>
      </c>
      <c r="V34" s="46">
        <v>0</v>
      </c>
      <c r="W34" s="43">
        <v>0</v>
      </c>
      <c r="X34" s="44">
        <v>0</v>
      </c>
      <c r="Y34" s="45">
        <v>0</v>
      </c>
      <c r="Z34" s="46">
        <v>0</v>
      </c>
    </row>
    <row r="35" spans="2:26" x14ac:dyDescent="0.25">
      <c r="B35" s="30" t="s">
        <v>18</v>
      </c>
      <c r="C35" s="58">
        <v>2.4771208968698E-2</v>
      </c>
      <c r="D35" s="59">
        <v>1</v>
      </c>
      <c r="E35" s="60">
        <v>-1.3074503501598222E-2</v>
      </c>
      <c r="F35" s="61">
        <v>1</v>
      </c>
      <c r="G35" s="58">
        <v>1.6152488101779383E-3</v>
      </c>
      <c r="H35" s="59">
        <v>1</v>
      </c>
      <c r="I35" s="60">
        <v>1.4299091025939292E-2</v>
      </c>
      <c r="J35" s="61">
        <v>1</v>
      </c>
      <c r="K35" s="58">
        <v>1.3764518337637366E-2</v>
      </c>
      <c r="L35" s="59">
        <v>1</v>
      </c>
      <c r="M35" s="60">
        <v>3.1860899708615165E-2</v>
      </c>
      <c r="N35" s="61">
        <v>1</v>
      </c>
      <c r="O35" s="58">
        <v>4.338329355608872E-2</v>
      </c>
      <c r="P35" s="59">
        <v>1</v>
      </c>
      <c r="Q35" s="60">
        <v>-7.7758470955187065E-3</v>
      </c>
      <c r="R35" s="61">
        <v>1</v>
      </c>
      <c r="S35" s="58">
        <v>-3.1748210553462219E-2</v>
      </c>
      <c r="T35" s="59">
        <v>1</v>
      </c>
      <c r="U35" s="60">
        <v>-2.5870735706242987E-2</v>
      </c>
      <c r="V35" s="61">
        <v>1</v>
      </c>
      <c r="W35" s="58">
        <v>5.2033250490701732E-2</v>
      </c>
      <c r="X35" s="59">
        <v>1</v>
      </c>
      <c r="Y35" s="60">
        <v>3.6182890275295421E-2</v>
      </c>
      <c r="Z35" s="61">
        <v>1</v>
      </c>
    </row>
    <row r="36" spans="2:26" x14ac:dyDescent="0.25">
      <c r="C36" s="62"/>
      <c r="D36" s="62"/>
      <c r="E36" s="84"/>
      <c r="F36" s="84"/>
      <c r="G36" s="62"/>
      <c r="H36" s="62"/>
      <c r="I36" s="63"/>
      <c r="J36" s="63"/>
    </row>
    <row r="37" spans="2:26" ht="60" x14ac:dyDescent="0.25">
      <c r="B37" s="76" t="s">
        <v>24</v>
      </c>
      <c r="C37" s="73" t="s">
        <v>58</v>
      </c>
      <c r="D37" s="74" t="s">
        <v>59</v>
      </c>
      <c r="E37" s="75" t="s">
        <v>60</v>
      </c>
      <c r="F37" s="77" t="s">
        <v>61</v>
      </c>
      <c r="G37" s="73" t="s">
        <v>62</v>
      </c>
      <c r="H37" s="74" t="s">
        <v>63</v>
      </c>
      <c r="I37" s="75" t="s">
        <v>64</v>
      </c>
      <c r="J37" s="75" t="s">
        <v>65</v>
      </c>
    </row>
    <row r="38" spans="2:26" x14ac:dyDescent="0.25">
      <c r="B38" s="6" t="s">
        <v>1</v>
      </c>
      <c r="C38" s="43">
        <v>9.4212096275686648E-4</v>
      </c>
      <c r="D38" s="44">
        <v>0.10725637437714644</v>
      </c>
      <c r="E38" s="45">
        <v>2.0388819388267388E-3</v>
      </c>
      <c r="F38" s="46">
        <v>0.11411782156117017</v>
      </c>
      <c r="G38" s="43">
        <v>3.6741023266469381E-3</v>
      </c>
      <c r="H38" s="44">
        <v>0.12169901113374648</v>
      </c>
      <c r="I38" s="45">
        <v>4.7500845051858583E-3</v>
      </c>
      <c r="J38" s="46">
        <v>0.13341954381959625</v>
      </c>
    </row>
    <row r="39" spans="2:26" ht="37.5" customHeight="1" x14ac:dyDescent="0.25">
      <c r="B39" s="47" t="s">
        <v>56</v>
      </c>
      <c r="C39" s="43">
        <v>1.9988904389639013E-4</v>
      </c>
      <c r="D39" s="44">
        <v>6.6845808964292694E-2</v>
      </c>
      <c r="E39" s="45">
        <v>8.0984960926824324E-4</v>
      </c>
      <c r="F39" s="46">
        <v>5.7882259903922012E-2</v>
      </c>
      <c r="G39" s="43">
        <v>1.7528496507312748E-3</v>
      </c>
      <c r="H39" s="44">
        <v>5.594278604721642E-2</v>
      </c>
      <c r="I39" s="45">
        <v>2.429216869446341E-3</v>
      </c>
      <c r="J39" s="46">
        <v>4.9954937412125491E-2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0</v>
      </c>
      <c r="D42" s="44">
        <v>0</v>
      </c>
      <c r="E42" s="45">
        <v>0</v>
      </c>
      <c r="F42" s="46">
        <v>0</v>
      </c>
      <c r="G42" s="43">
        <v>0</v>
      </c>
      <c r="H42" s="44">
        <v>0</v>
      </c>
      <c r="I42" s="45">
        <v>0</v>
      </c>
      <c r="J42" s="46">
        <v>0</v>
      </c>
    </row>
    <row r="43" spans="2:26" x14ac:dyDescent="0.25">
      <c r="B43" s="9" t="s">
        <v>5</v>
      </c>
      <c r="C43" s="43">
        <v>0</v>
      </c>
      <c r="D43" s="44">
        <v>0</v>
      </c>
      <c r="E43" s="45">
        <v>0</v>
      </c>
      <c r="F43" s="46">
        <v>0</v>
      </c>
      <c r="G43" s="43">
        <v>0</v>
      </c>
      <c r="H43" s="44">
        <v>0</v>
      </c>
      <c r="I43" s="45">
        <v>0</v>
      </c>
      <c r="J43" s="46">
        <v>0</v>
      </c>
    </row>
    <row r="44" spans="2:26" x14ac:dyDescent="0.25">
      <c r="B44" s="9" t="s">
        <v>6</v>
      </c>
      <c r="C44" s="43">
        <v>-8.3812751561247571E-4</v>
      </c>
      <c r="D44" s="44">
        <v>5.3275301936963719E-2</v>
      </c>
      <c r="E44" s="45">
        <v>4.0039581966099759E-3</v>
      </c>
      <c r="F44" s="46">
        <v>4.9057390890443357E-2</v>
      </c>
      <c r="G44" s="43">
        <v>8.2126260951326437E-3</v>
      </c>
      <c r="H44" s="44">
        <v>4.4152620957912163E-2</v>
      </c>
      <c r="I44" s="45">
        <v>7.846378002128165E-3</v>
      </c>
      <c r="J44" s="46">
        <v>3.9388798499784695E-2</v>
      </c>
    </row>
    <row r="45" spans="2:26" x14ac:dyDescent="0.25">
      <c r="B45" s="64" t="s">
        <v>57</v>
      </c>
      <c r="C45" s="43">
        <v>1.4042977826028553E-2</v>
      </c>
      <c r="D45" s="44">
        <v>0.71215731921573244</v>
      </c>
      <c r="E45" s="45">
        <v>6.1055591967463761E-2</v>
      </c>
      <c r="F45" s="46">
        <v>0.72076085384249489</v>
      </c>
      <c r="G45" s="43">
        <v>5.4987983628492228E-2</v>
      </c>
      <c r="H45" s="44">
        <v>0.70327174589072416</v>
      </c>
      <c r="I45" s="45">
        <v>0.11587852339363383</v>
      </c>
      <c r="J45" s="46">
        <v>0.70702364641880389</v>
      </c>
    </row>
    <row r="46" spans="2:26" x14ac:dyDescent="0.25">
      <c r="B46" s="9" t="s">
        <v>7</v>
      </c>
      <c r="C46" s="43">
        <v>-1.340407341266838E-3</v>
      </c>
      <c r="D46" s="44">
        <v>6.0465195505864676E-2</v>
      </c>
      <c r="E46" s="45">
        <v>6.9135794315658469E-3</v>
      </c>
      <c r="F46" s="46">
        <v>5.8181673801969556E-2</v>
      </c>
      <c r="G46" s="43">
        <v>8.7761627232311925E-3</v>
      </c>
      <c r="H46" s="44">
        <v>7.4933835970400695E-2</v>
      </c>
      <c r="I46" s="45">
        <v>1.3187198759327237E-2</v>
      </c>
      <c r="J46" s="46">
        <v>7.021307384968975E-2</v>
      </c>
    </row>
    <row r="47" spans="2:26" x14ac:dyDescent="0.25">
      <c r="B47" s="9" t="s">
        <v>8</v>
      </c>
      <c r="C47" s="43">
        <v>0</v>
      </c>
      <c r="D47" s="44">
        <v>0</v>
      </c>
      <c r="E47" s="45">
        <v>0</v>
      </c>
      <c r="F47" s="46">
        <v>0</v>
      </c>
      <c r="G47" s="43">
        <v>0</v>
      </c>
      <c r="H47" s="44">
        <v>0</v>
      </c>
      <c r="I47" s="45">
        <v>0</v>
      </c>
      <c r="J47" s="46">
        <v>0</v>
      </c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>
        <v>0</v>
      </c>
      <c r="J48" s="46">
        <v>0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0</v>
      </c>
      <c r="D52" s="44">
        <v>0</v>
      </c>
      <c r="E52" s="45">
        <v>0</v>
      </c>
      <c r="F52" s="46">
        <v>0</v>
      </c>
      <c r="G52" s="43">
        <v>0</v>
      </c>
      <c r="H52" s="44">
        <v>0</v>
      </c>
      <c r="I52" s="45">
        <v>0</v>
      </c>
      <c r="J52" s="46">
        <v>0</v>
      </c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>
        <v>0</v>
      </c>
      <c r="J53" s="46">
        <v>0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1.3006452975802496E-2</v>
      </c>
      <c r="D57" s="49">
        <v>1</v>
      </c>
      <c r="E57" s="50">
        <v>7.4821861143734555E-2</v>
      </c>
      <c r="F57" s="51">
        <v>1</v>
      </c>
      <c r="G57" s="48">
        <v>7.7403724424234266E-2</v>
      </c>
      <c r="H57" s="49">
        <v>0.99999999999999989</v>
      </c>
      <c r="I57" s="50">
        <v>0.14409140152972144</v>
      </c>
      <c r="J57" s="51">
        <v>1</v>
      </c>
    </row>
    <row r="58" spans="2:10" x14ac:dyDescent="0.25">
      <c r="B58" s="26" t="s">
        <v>19</v>
      </c>
      <c r="C58" s="52">
        <v>61.034124999999896</v>
      </c>
      <c r="D58" s="27"/>
      <c r="E58" s="65">
        <v>446.05805999999995</v>
      </c>
      <c r="F58" s="27"/>
      <c r="G58" s="52">
        <v>435.27321999999992</v>
      </c>
      <c r="H58" s="27"/>
      <c r="I58" s="53">
        <v>958.84296499999982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9.2969981921090378E-3</v>
      </c>
      <c r="D60" s="55">
        <v>0.97480311778988704</v>
      </c>
      <c r="E60" s="56">
        <v>6.9140165624858446E-2</v>
      </c>
      <c r="F60" s="57">
        <v>0.97610950449074874</v>
      </c>
      <c r="G60" s="54">
        <v>7.1436709102098941E-2</v>
      </c>
      <c r="H60" s="55">
        <v>0.97983941433857125</v>
      </c>
      <c r="I60" s="56">
        <v>0.13747608722041757</v>
      </c>
      <c r="J60" s="57">
        <v>0.98120679721128967</v>
      </c>
    </row>
    <row r="61" spans="2:10" x14ac:dyDescent="0.25">
      <c r="B61" s="9" t="s">
        <v>21</v>
      </c>
      <c r="C61" s="43">
        <v>3.7094547836934565E-3</v>
      </c>
      <c r="D61" s="44">
        <v>2.5196882210113042E-2</v>
      </c>
      <c r="E61" s="45">
        <v>5.681695518876124E-3</v>
      </c>
      <c r="F61" s="46">
        <v>2.3890495509251274E-2</v>
      </c>
      <c r="G61" s="43">
        <v>5.967015322135328E-3</v>
      </c>
      <c r="H61" s="44">
        <v>2.0160585661428743E-2</v>
      </c>
      <c r="I61" s="45">
        <v>6.6153143093038895E-3</v>
      </c>
      <c r="J61" s="46">
        <v>1.8793202788710349E-2</v>
      </c>
    </row>
    <row r="62" spans="2:10" x14ac:dyDescent="0.25">
      <c r="B62" s="10" t="s">
        <v>25</v>
      </c>
      <c r="C62" s="48">
        <v>1.3006452975802494E-2</v>
      </c>
      <c r="D62" s="49">
        <v>1</v>
      </c>
      <c r="E62" s="50">
        <v>7.4821861143734569E-2</v>
      </c>
      <c r="F62" s="51">
        <v>1</v>
      </c>
      <c r="G62" s="48">
        <v>7.7403724424234266E-2</v>
      </c>
      <c r="H62" s="49">
        <v>1</v>
      </c>
      <c r="I62" s="50">
        <v>0.14409140152972147</v>
      </c>
      <c r="J62" s="51">
        <v>1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1.3006452975802494E-2</v>
      </c>
      <c r="D64" s="15">
        <v>1</v>
      </c>
      <c r="E64" s="20">
        <v>7.4821861143734555E-2</v>
      </c>
      <c r="F64" s="21">
        <v>1</v>
      </c>
      <c r="G64" s="14">
        <v>7.7403724424234266E-2</v>
      </c>
      <c r="H64" s="15">
        <v>1</v>
      </c>
      <c r="I64" s="24">
        <v>0.14409140152972144</v>
      </c>
      <c r="J64" s="25">
        <v>1</v>
      </c>
    </row>
    <row r="65" spans="2:10" x14ac:dyDescent="0.25">
      <c r="B65" s="9" t="s">
        <v>23</v>
      </c>
      <c r="C65" s="7">
        <v>0</v>
      </c>
      <c r="D65" s="8">
        <v>0</v>
      </c>
      <c r="E65" s="20">
        <v>0</v>
      </c>
      <c r="F65" s="21">
        <v>0</v>
      </c>
      <c r="G65" s="7">
        <v>0</v>
      </c>
      <c r="H65" s="8">
        <v>0</v>
      </c>
      <c r="I65" s="20">
        <v>0</v>
      </c>
      <c r="J65" s="21">
        <v>0</v>
      </c>
    </row>
    <row r="66" spans="2:10" x14ac:dyDescent="0.25">
      <c r="B66" s="10" t="s">
        <v>25</v>
      </c>
      <c r="C66" s="11">
        <v>1.3006452975802494E-2</v>
      </c>
      <c r="D66" s="12">
        <v>1</v>
      </c>
      <c r="E66" s="22">
        <v>7.4821861143734555E-2</v>
      </c>
      <c r="F66" s="23">
        <v>1</v>
      </c>
      <c r="G66" s="11">
        <v>7.7403724424234266E-2</v>
      </c>
      <c r="H66" s="12">
        <v>1</v>
      </c>
      <c r="I66" s="22">
        <v>0.14409140152972144</v>
      </c>
      <c r="J66" s="23">
        <v>1</v>
      </c>
    </row>
  </sheetData>
  <mergeCells count="2">
    <mergeCell ref="D2:E2"/>
    <mergeCell ref="E36:F3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2024-01-30T18:54:54Z</dcterms:modified>
</cp:coreProperties>
</file>